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3" activeTab="0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A59" authorId="0">
      <text>
        <r>
          <rPr>
            <sz val="9"/>
            <color indexed="8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<sst xmlns="http://schemas.openxmlformats.org/spreadsheetml/2006/main" count="393" uniqueCount="253">
  <si>
    <t>qst3vved</t>
  </si>
  <si>
    <t>Форма для мониторинга введения ФГОС дошкольного образования на уровне образовательных организаций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</si>
  <si>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</si>
  <si>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версия 2</t>
  </si>
  <si>
    <t>Используйте, пожалуйста, следующий алгоритм работы с формой:</t>
  </si>
  <si>
    <t>дошкольная образовательная организация</t>
  </si>
  <si>
    <t>1. Сохраните данный документ на своем компьютере, чтобы вносимые изменения можно было сохранять.</t>
  </si>
  <si>
    <t>общеобразовательная организация</t>
  </si>
  <si>
    <t>2. Откройте данный документ из сохраненной на Вашем компьютере версии и внесите необходимые данные.</t>
  </si>
  <si>
    <t>организация дополнительного образования</t>
  </si>
  <si>
    <t>3. Проверьте правильность и полноту введенных Вами сведений (ответ "нет" - тоже ответ)</t>
  </si>
  <si>
    <t>иная организация</t>
  </si>
  <si>
    <t>4. Сохраните форму с внесенными сведениями.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</si>
  <si>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</si>
  <si>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</si>
  <si>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</si>
  <si>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Для начала работы с формой перейдите к листу "Раздел 1"</t>
  </si>
  <si>
    <t>субъект РФ</t>
  </si>
  <si>
    <t>муниципалитет</t>
  </si>
  <si>
    <t>учреждение</t>
  </si>
  <si>
    <t>Тип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</si>
  <si>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</si>
  <si>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t>Раздел 1.1 Общие сведения об организации</t>
  </si>
  <si>
    <t>Наименование показателя</t>
  </si>
  <si>
    <t>№ строки</t>
  </si>
  <si>
    <t>Значение</t>
  </si>
  <si>
    <t>Варианты значения</t>
  </si>
  <si>
    <t>пятидневный</t>
  </si>
  <si>
    <t>сельская</t>
  </si>
  <si>
    <t xml:space="preserve">бюджетное учреждение </t>
  </si>
  <si>
    <t>шестидневный</t>
  </si>
  <si>
    <t>городская</t>
  </si>
  <si>
    <t xml:space="preserve">казённое учреждение </t>
  </si>
  <si>
    <t>Тип учреждения (организации)</t>
  </si>
  <si>
    <t>01</t>
  </si>
  <si>
    <t>бюджетное учреждение</t>
  </si>
  <si>
    <t>выберите значение из списка</t>
  </si>
  <si>
    <t>семидневный</t>
  </si>
  <si>
    <t>ПГТ</t>
  </si>
  <si>
    <t>автономное учреждение</t>
  </si>
  <si>
    <t>Тип местности, в котором расположена организация</t>
  </si>
  <si>
    <t>02</t>
  </si>
  <si>
    <t>нет</t>
  </si>
  <si>
    <t>от 10 до 20</t>
  </si>
  <si>
    <t>Общее количество воспитанников, обучающихся по программам дошкольного образования</t>
  </si>
  <si>
    <t>03</t>
  </si>
  <si>
    <t>укажите значение в единицах (человек)</t>
  </si>
  <si>
    <t>да</t>
  </si>
  <si>
    <t>в том числе в возрасте старше 3-х лет</t>
  </si>
  <si>
    <t>03_1</t>
  </si>
  <si>
    <t>Общее количество групп в организации</t>
  </si>
  <si>
    <t>04</t>
  </si>
  <si>
    <t>укажите значение в единицах</t>
  </si>
  <si>
    <t xml:space="preserve"> Требует ли организация капитального ремонта?</t>
  </si>
  <si>
    <t>05</t>
  </si>
  <si>
    <t>Находится ли организация в аварийном состоянии?</t>
  </si>
  <si>
    <t>06</t>
  </si>
  <si>
    <t>Имеет ли организация отопление?</t>
  </si>
  <si>
    <t>07</t>
  </si>
  <si>
    <t>Имеет ли организация водоснабжение?</t>
  </si>
  <si>
    <t>08</t>
  </si>
  <si>
    <t>Имеет ли организация канализацию?</t>
  </si>
  <si>
    <t>09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</si>
  <si>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</si>
  <si>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</si>
  <si>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</si>
  <si>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</si>
  <si>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</si>
  <si>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групп, организованных на базе организации</t>
  </si>
  <si>
    <t>Перейдите к листу "Раздел 2"</t>
  </si>
  <si>
    <t>опыта нет</t>
  </si>
  <si>
    <t>очень низкая полезность</t>
  </si>
  <si>
    <t>очень низкая сложность</t>
  </si>
  <si>
    <t>0 баллов</t>
  </si>
  <si>
    <t>Готовность низкая, но ФГОС будет успешно введен</t>
  </si>
  <si>
    <t>план введения ФГОС включен в программу системного развития детского сада</t>
  </si>
  <si>
    <t>отсутствие проблемы</t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</si>
  <si>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</si>
  <si>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опыт есть, но не поможет</t>
  </si>
  <si>
    <t>низкая полезность</t>
  </si>
  <si>
    <t>низкая сложность</t>
  </si>
  <si>
    <t>1 балл</t>
  </si>
  <si>
    <t>Готовность высокая, ФГОС будет успешно введен</t>
  </si>
  <si>
    <t>разработан план введения ФГОС (дорожная карта)</t>
  </si>
  <si>
    <t>низкая актуальность</t>
  </si>
  <si>
    <t>опыт есть, поможет</t>
  </si>
  <si>
    <t>средняя полезность</t>
  </si>
  <si>
    <t>средняя сложность</t>
  </si>
  <si>
    <t>2 балла</t>
  </si>
  <si>
    <t xml:space="preserve">Готовность низкая, поэтому ФГОС в полном объеме не будет введен </t>
  </si>
  <si>
    <t xml:space="preserve">разработаны проекты введения изменений, предусмотренные ФГОС </t>
  </si>
  <si>
    <t>средняя актуальность</t>
  </si>
  <si>
    <t>высокая полезность</t>
  </si>
  <si>
    <t>высокая сложность</t>
  </si>
  <si>
    <t>3 балла</t>
  </si>
  <si>
    <t>Готовность высокая, но в полном объеме ФГОС введен не будет</t>
  </si>
  <si>
    <t>работа по введению ФГОС пока не спланирована</t>
  </si>
  <si>
    <t>высокая актуальность</t>
  </si>
  <si>
    <t>Раздел 2.1 Правовое обеспечение введения ФГОС ДО</t>
  </si>
  <si>
    <t>очень высокая полезность</t>
  </si>
  <si>
    <t>очень высокая сложность</t>
  </si>
  <si>
    <t>4 балла</t>
  </si>
  <si>
    <t>01) Утверждены ли на уровне образовательной организации:</t>
  </si>
  <si>
    <t>план график (дорожная карта) введения ФГОС ДО</t>
  </si>
  <si>
    <t>рабочая группа по введению ФГОС ДО (в состав которой могут входить воспитатели, родители, социальные партнеры и др.)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</si>
  <si>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</si>
  <si>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</si>
  <si>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</si>
  <si>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</si>
  <si>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</si>
  <si>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</si>
  <si>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</si>
  <si>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Другие (впишите через ";")</t>
  </si>
  <si>
    <t>Раздел 2.2 Развивающая предметно-пространственная среда (РППС)</t>
  </si>
  <si>
    <t>общая площадь групповых (игровых) комнат</t>
  </si>
  <si>
    <t>укажите значение в м2</t>
  </si>
  <si>
    <t>наличие оборудованного участка - территории, прилегающей к организации, либо расположенной на незначительном удалении</t>
  </si>
  <si>
    <t>общая площадь оборудованных участков (участка)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</si>
  <si>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</si>
  <si>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</si>
  <si>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</si>
  <si>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при организации пространства в группе</t>
  </si>
  <si>
    <t>выделяются более трех функциональных зон</t>
  </si>
  <si>
    <t>Раздел 2.3 Кадровые условия</t>
  </si>
  <si>
    <t>общее количество педагогических работников (человек)</t>
  </si>
  <si>
    <t>в том числе, воспитателей</t>
  </si>
  <si>
    <t>01_1</t>
  </si>
  <si>
    <t>музыкальных работников</t>
  </si>
  <si>
    <t>01_2</t>
  </si>
  <si>
    <t>физкультурных работников</t>
  </si>
  <si>
    <t>01_3</t>
  </si>
  <si>
    <t>педагогов-психологов</t>
  </si>
  <si>
    <t>01_4</t>
  </si>
  <si>
    <t>социальных педагогов</t>
  </si>
  <si>
    <t>01_5</t>
  </si>
  <si>
    <t>педагогов дополнительного образования (в том числе специалисты по изобразительному искусству, инструкторы по плаванию)</t>
  </si>
  <si>
    <t>01_6</t>
  </si>
  <si>
    <t>логопедов, дефектологов</t>
  </si>
  <si>
    <t>01_7</t>
  </si>
  <si>
    <t>старших воспитателей, методистов</t>
  </si>
  <si>
    <t>01_8</t>
  </si>
  <si>
    <t>прочие специализированные педагоги</t>
  </si>
  <si>
    <t>01_9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</si>
  <si>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</si>
  <si>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</si>
  <si>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</si>
  <si>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количество педагогических работников, имеющих дошкольное педагогическое образование</t>
  </si>
  <si>
    <t>в том числе, высшее</t>
  </si>
  <si>
    <t>05_1</t>
  </si>
  <si>
    <t>среднее профессиональное</t>
  </si>
  <si>
    <t>05_2</t>
  </si>
  <si>
    <t>количество педагогических работников, имеющих высшую квалификационную категорию</t>
  </si>
  <si>
    <t>06_1</t>
  </si>
  <si>
    <t>количество педагогических работников, имеющих первую квалификационную категорию</t>
  </si>
  <si>
    <t>06_2</t>
  </si>
  <si>
    <t>количество педагогических работников, имеющих стаж педагогической деятельности менее 5 лет</t>
  </si>
  <si>
    <t>07_1</t>
  </si>
  <si>
    <t>количество педагогических работников, имеющих стаж педагогической деятельности от 5 до 10 лет</t>
  </si>
  <si>
    <t>07_2</t>
  </si>
  <si>
    <t>количество педагогических работников, имеющих стаж педагогической деятельности более 10 лет</t>
  </si>
  <si>
    <t>07_3</t>
  </si>
  <si>
    <t>количество педагогических работников в возрасте до 30 лет</t>
  </si>
  <si>
    <t>08_1</t>
  </si>
  <si>
    <t>количество педагогических работников в возрасте от 30 до 50 лет</t>
  </si>
  <si>
    <t>08_2</t>
  </si>
  <si>
    <t>количество педагогических работников в возрасте более 50 лет</t>
  </si>
  <si>
    <t>08_3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</si>
  <si>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</si>
  <si>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</si>
  <si>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10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</si>
  <si>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</si>
  <si>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11</t>
  </si>
  <si>
    <t>12) Имеются ли в вашей организации (да/ нет) педагогические кадры готовые к организации и проведению: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</si>
  <si>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</si>
  <si>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</si>
  <si>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</si>
  <si>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</si>
  <si>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познавательных и социализирующих проектов  с детьми в окружающей среде</t>
  </si>
  <si>
    <t>совместных детско-взрослых проектов</t>
  </si>
  <si>
    <t>коррекционной работе с детьми, имеющими проблемы здоровья</t>
  </si>
  <si>
    <t>логопедической помощи</t>
  </si>
  <si>
    <t>психологической помощи детям</t>
  </si>
  <si>
    <t>психологической помощи родителям</t>
  </si>
  <si>
    <t>физической активности детей</t>
  </si>
  <si>
    <t xml:space="preserve">оздоровительных мероприятий с детьми 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</si>
  <si>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</si>
  <si>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</si>
  <si>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</si>
  <si>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t>оценка на 1 января 2016 года</t>
  </si>
  <si>
    <t>Изменение с 1 января 2014 года по 1 января 2016 года (с начала введения ФГОС ДО)</t>
  </si>
  <si>
    <t>Изменение с 1 февраля 2015 года по 1 января 2016 года (с момента предыдущего мониторинга)</t>
  </si>
  <si>
    <t>Кадровые условия</t>
  </si>
  <si>
    <t>7 баллов</t>
  </si>
  <si>
    <t>значительно улучшились</t>
  </si>
  <si>
    <t>Методические условия</t>
  </si>
  <si>
    <t>Материально-технические условия (в том числе оснащенность РППС)</t>
  </si>
  <si>
    <t>5 баллов</t>
  </si>
  <si>
    <t>незначительно улучшились</t>
  </si>
  <si>
    <t>Информационные условия</t>
  </si>
  <si>
    <t>8 баллов</t>
  </si>
  <si>
    <t>Финансовые условия</t>
  </si>
  <si>
    <t>Наличие необходимого опыта работы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</si>
  <si>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</si>
  <si>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t>Открыты новые группы дошкольного образования</t>
  </si>
  <si>
    <t>Произошли изменения в наполняемости действующих групп (среднем количестве воспитанников в группе)</t>
  </si>
  <si>
    <t>Произошло доукомплектование воспитателями действующих групп (без учета вновь открытых)</t>
  </si>
  <si>
    <t>Привлечены дополнительные специалисты для психологического сопровождения детей (педагоги - психологи)</t>
  </si>
  <si>
    <t>Привлечены дополнительные специалисты для работы с семьями (социальные педагоги)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</si>
  <si>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</si>
  <si>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</si>
  <si>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</si>
  <si>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Произошло сокращение количества воспитателей в действующих группах</t>
  </si>
  <si>
    <t>Произошло сокращение прочего педагогического персонала, кроме воспитателей (без сокращения количества групп, детей)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</si>
  <si>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</si>
  <si>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не заполняется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</si>
  <si>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</si>
  <si>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да, и полезные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</si>
  <si>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</si>
  <si>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</si>
  <si>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</si>
  <si>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незначительное дооснащение</t>
  </si>
  <si>
    <t>Проведен необходимый капитальный ремонт в организации</t>
  </si>
  <si>
    <t>необходимости не было</t>
  </si>
  <si>
    <t>Проведен необходимый текущий ремонт в организации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</si>
  <si>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</si>
  <si>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да, и полезная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</si>
  <si>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</si>
  <si>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Изменены нормативные затраты (поступления средств на обеспечение деятельности) в расчете на одного воспитанника</t>
  </si>
  <si>
    <t>незначительно увеличены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</si>
  <si>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</si>
  <si>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</si>
  <si>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В Вашей организации апробированы и внедрены новые формы работы с детьми, соответствующие ФГОС ДО</t>
  </si>
  <si>
    <t>В Вашей организации апробированы и внедрены новые формы работы с родителями детей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</si>
  <si>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</si>
  <si>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</si>
  <si>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</si>
  <si>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</si>
  <si>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нехватка помещений для осуществления познавательной, исследовательской, игровой активности детей</t>
  </si>
  <si>
    <t xml:space="preserve">нехватка помещения для обеспечения  двигательной активности ребенка и т.д. 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</si>
  <si>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</si>
  <si>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большое количество воспитанников в группах (высокая наполняемость, высокое соотношение "воспитанник/педагог")</t>
  </si>
  <si>
    <t>большое количество детей мигрантов,  имеющих сложности языковой и социальной  адаптации</t>
  </si>
  <si>
    <t>неподготовленность  педагогических кадров, в том числе отсутствие психологической готовности, отдельных компетенций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</si>
  <si>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</si>
  <si>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недостаток материалов и оборудования для реализации ФГОС (низкая текущая оснащенность средствами обучения)</t>
  </si>
  <si>
    <t>недостаточное финансовое обеспечение для решения задач развития организации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</si>
  <si>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</si>
  <si>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</si>
  <si>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</si>
  <si>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Другие проблемы (впишите через ";")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</si>
  <si>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</si>
  <si>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</si>
  <si>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готовность низкая, но ФГОС будет успешно введен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</si>
</sst>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2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ahoma"/>
      <family val="2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>
      <alignment/>
      <protection/>
    </xf>
  </cellStyleXfs>
  <cellXfs count="5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wrapText="1"/>
    </xf>
    <xf numFmtId="164" fontId="5" fillId="2" borderId="0" xfId="0" applyFont="1" applyFill="1" applyBorder="1" applyAlignment="1">
      <alignment horizontal="center" wrapText="1"/>
    </xf>
    <xf numFmtId="164" fontId="4" fillId="2" borderId="0" xfId="0" applyFont="1" applyFill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11" fillId="2" borderId="0" xfId="0" applyFont="1" applyFill="1" applyBorder="1" applyAlignment="1">
      <alignment horizontal="center" vertical="center" wrapText="1"/>
    </xf>
    <xf numFmtId="164" fontId="11" fillId="2" borderId="0" xfId="0" applyFont="1" applyFill="1" applyAlignment="1">
      <alignment horizontal="center" vertical="center" wrapText="1"/>
    </xf>
    <xf numFmtId="164" fontId="13" fillId="2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/>
    </xf>
    <xf numFmtId="164" fontId="11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0" xfId="0" applyFont="1" applyFill="1" applyAlignment="1">
      <alignment horizontal="center" vertical="center" wrapText="1"/>
    </xf>
    <xf numFmtId="164" fontId="14" fillId="2" borderId="0" xfId="0" applyFont="1" applyFill="1" applyBorder="1" applyAlignment="1">
      <alignment horizontal="center"/>
    </xf>
    <xf numFmtId="164" fontId="14" fillId="0" borderId="0" xfId="0" applyFont="1" applyAlignment="1">
      <alignment/>
    </xf>
    <xf numFmtId="164" fontId="15" fillId="2" borderId="0" xfId="0" applyFont="1" applyFill="1" applyBorder="1" applyAlignment="1">
      <alignment horizontal="center" vertical="center" wrapText="1"/>
    </xf>
    <xf numFmtId="164" fontId="15" fillId="2" borderId="0" xfId="0" applyFont="1" applyFill="1" applyAlignment="1">
      <alignment vertical="center" wrapText="1"/>
    </xf>
    <xf numFmtId="164" fontId="4" fillId="2" borderId="0" xfId="0" applyFont="1" applyFill="1" applyAlignment="1">
      <alignment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14" fillId="2" borderId="0" xfId="0" applyFont="1" applyFill="1" applyAlignment="1">
      <alignment/>
    </xf>
    <xf numFmtId="164" fontId="4" fillId="2" borderId="4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/>
    </xf>
    <xf numFmtId="164" fontId="9" fillId="2" borderId="4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4" fontId="13" fillId="2" borderId="0" xfId="2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/>
    </xf>
    <xf numFmtId="164" fontId="11" fillId="0" borderId="2" xfId="0" applyFont="1" applyBorder="1" applyAlignment="1">
      <alignment horizontal="center" wrapText="1"/>
    </xf>
    <xf numFmtId="164" fontId="0" fillId="0" borderId="2" xfId="0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4" borderId="2" xfId="0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164" fontId="4" fillId="5" borderId="2" xfId="0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 wrapText="1"/>
    </xf>
    <xf numFmtId="164" fontId="0" fillId="2" borderId="0" xfId="0" applyFill="1" applyAlignment="1">
      <alignment vertical="center"/>
    </xf>
    <xf numFmtId="164" fontId="15" fillId="2" borderId="0" xfId="0" applyFont="1" applyFill="1" applyBorder="1" applyAlignment="1">
      <alignment horizontal="center" wrapText="1"/>
    </xf>
    <xf numFmtId="164" fontId="18" fillId="2" borderId="0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4" fillId="6" borderId="2" xfId="0" applyFont="1" applyFill="1" applyBorder="1" applyAlignment="1">
      <alignment horizontal="center" vertical="center" wrapText="1"/>
    </xf>
    <xf numFmtId="164" fontId="4" fillId="7" borderId="2" xfId="0" applyFont="1" applyFill="1" applyBorder="1" applyAlignment="1">
      <alignment horizontal="center" vertical="center" wrapText="1"/>
    </xf>
    <xf numFmtId="164" fontId="0" fillId="2" borderId="2" xfId="0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7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" xfId="0" applyFont="1" applyFill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0" fillId="8" borderId="2" xfId="0" applyFill="1" applyBorder="1" applyAlignment="1">
      <alignment horizontal="center" vertical="center"/>
    </xf>
    <xf numFmtId="164" fontId="4" fillId="8" borderId="5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Гиперссылка 2" xfId="21"/>
    <cellStyle name="Обыч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A3" sqref="A3"/>
    </sheetView>
  </sheetViews>
  <sheetFormatPr defaultColWidth="1.1484375" defaultRowHeight="15" customHeight="1" zeroHeight="1"/>
  <cols>
    <col min="1" max="3" width="1.1484375" style="0" customWidth="1"/>
    <col min="4" max="4" width="10.28125" style="0" customWidth="1"/>
    <col min="5" max="5" width="1.1484375" style="0" customWidth="1"/>
    <col min="6" max="6" width="10.00390625" style="0" customWidth="1"/>
    <col min="7" max="7" width="1.1484375" style="0" customWidth="1"/>
    <col min="8" max="8" width="9.8515625" style="0" customWidth="1"/>
    <col min="9" max="9" width="1.1484375" style="0" customWidth="1"/>
    <col min="10" max="10" width="10.57421875" style="0" customWidth="1"/>
    <col min="11" max="11" width="10.8515625" style="0" customWidth="1"/>
    <col min="12" max="12" width="10.00390625" style="0" customWidth="1"/>
    <col min="13" max="16384" width="0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0</v>
      </c>
    </row>
    <row r="2" spans="1:17" ht="38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Q2">
        <v>1</v>
      </c>
    </row>
    <row r="3" spans="1:17" ht="28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Q3" t="s">
        <v>3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t="s">
        <v>5</v>
      </c>
    </row>
    <row r="6" spans="1:14" ht="15" customHeight="1">
      <c r="A6" s="3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t="s">
        <v>7</v>
      </c>
    </row>
    <row r="7" spans="1:14" ht="15" customHeight="1">
      <c r="A7" s="3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t="s">
        <v>9</v>
      </c>
    </row>
    <row r="8" spans="1:14" ht="15" customHeight="1">
      <c r="A8" s="3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t="s">
        <v>11</v>
      </c>
    </row>
    <row r="9" spans="1:12" ht="15" customHeight="1">
      <c r="A9" s="3" t="s">
        <v>12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2.25" customHeight="1">
      <c r="A10" s="3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8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0" customHeight="1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7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s="10" customFormat="1" ht="34.5" customHeight="1">
      <c r="A16" s="9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2:12" ht="15" customHeight="1" hidden="1">
      <c r="B17" s="11" t="s">
        <v>17</v>
      </c>
      <c r="C17" s="11"/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15" customHeight="1" hidden="1">
      <c r="A18" s="13"/>
      <c r="B18" s="11" t="s">
        <v>18</v>
      </c>
      <c r="C18" s="11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15" customHeight="1" hidden="1">
      <c r="A19" s="13"/>
      <c r="B19" s="11" t="s">
        <v>19</v>
      </c>
      <c r="C19" s="11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15" customHeight="1" hidden="1">
      <c r="A20" s="1"/>
      <c r="B20" s="11" t="s">
        <v>20</v>
      </c>
      <c r="C20" s="11"/>
      <c r="D20" s="12"/>
      <c r="E20" s="12"/>
      <c r="F20" s="12"/>
      <c r="G20" s="12"/>
      <c r="H20" s="12"/>
      <c r="I20" s="12"/>
      <c r="J20" s="12"/>
      <c r="K20" s="12"/>
      <c r="L20" s="1"/>
    </row>
    <row r="21" spans="1:12" s="15" customFormat="1" ht="6" customHeight="1" hidden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</sheetData>
  <sheetProtection sheet="1"/>
  <mergeCells count="20">
    <mergeCell ref="A2:L2"/>
    <mergeCell ref="A3:L3"/>
    <mergeCell ref="A5:L5"/>
    <mergeCell ref="A6:L6"/>
    <mergeCell ref="A7:L7"/>
    <mergeCell ref="A8:L8"/>
    <mergeCell ref="A9:L9"/>
    <mergeCell ref="A10:L10"/>
    <mergeCell ref="A12:L12"/>
    <mergeCell ref="A14:L14"/>
    <mergeCell ref="A16:L16"/>
    <mergeCell ref="B17:C17"/>
    <mergeCell ref="D17:K17"/>
    <mergeCell ref="B18:C18"/>
    <mergeCell ref="D18:K18"/>
    <mergeCell ref="B19:C19"/>
    <mergeCell ref="D19:K19"/>
    <mergeCell ref="B20:C20"/>
    <mergeCell ref="D20:K20"/>
    <mergeCell ref="A21:L21"/>
  </mergeCells>
  <hyperlinks>
    <hyperlink ref="A16" location="Раздел 1!A1" display="Для начала работы с формой перейдите к листу &quot;Раздел 1&quot;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6">
      <selection activeCell="F26" sqref="F26"/>
    </sheetView>
  </sheetViews>
  <sheetFormatPr defaultColWidth="1.1484375" defaultRowHeight="15" customHeight="1" zeroHeight="1"/>
  <cols>
    <col min="1" max="3" width="1.148437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0" style="1" hidden="1" customWidth="1"/>
    <col min="12" max="16384" width="0" style="0" hidden="1" customWidth="1"/>
  </cols>
  <sheetData>
    <row r="1" ht="15" customHeight="1"/>
    <row r="2" spans="1:11" ht="15.75" customHeight="1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customHeight="1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2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7" s="15" customFormat="1" ht="15" customHeight="1">
      <c r="A5" s="19" t="s">
        <v>23</v>
      </c>
      <c r="B5" s="19"/>
      <c r="C5" s="19"/>
      <c r="D5" s="19"/>
      <c r="E5" s="20" t="s">
        <v>24</v>
      </c>
      <c r="F5" s="21" t="s">
        <v>25</v>
      </c>
      <c r="G5" s="19" t="s">
        <v>26</v>
      </c>
      <c r="H5" s="19"/>
      <c r="I5" s="19"/>
      <c r="K5" s="22"/>
      <c r="N5" t="s">
        <v>27</v>
      </c>
      <c r="O5" t="s">
        <v>28</v>
      </c>
      <c r="P5" s="22">
        <v>1</v>
      </c>
      <c r="Q5" s="15" t="s">
        <v>29</v>
      </c>
    </row>
    <row r="6" spans="1:17" ht="15" customHeight="1">
      <c r="A6" s="23">
        <v>1</v>
      </c>
      <c r="B6" s="23"/>
      <c r="C6" s="23"/>
      <c r="D6" s="23"/>
      <c r="E6" s="24">
        <v>2</v>
      </c>
      <c r="F6" s="21">
        <v>3</v>
      </c>
      <c r="G6" s="19">
        <v>4</v>
      </c>
      <c r="H6" s="19"/>
      <c r="I6" s="19"/>
      <c r="N6" t="s">
        <v>30</v>
      </c>
      <c r="O6" t="s">
        <v>31</v>
      </c>
      <c r="P6" s="1">
        <v>2</v>
      </c>
      <c r="Q6" t="s">
        <v>32</v>
      </c>
    </row>
    <row r="7" spans="1:17" ht="35.25" customHeight="1">
      <c r="A7" s="25" t="s">
        <v>33</v>
      </c>
      <c r="B7" s="25"/>
      <c r="C7" s="25"/>
      <c r="D7" s="25"/>
      <c r="E7" s="26" t="s">
        <v>34</v>
      </c>
      <c r="F7" s="27" t="s">
        <v>35</v>
      </c>
      <c r="G7" s="19" t="s">
        <v>36</v>
      </c>
      <c r="H7" s="19"/>
      <c r="I7" s="19"/>
      <c r="N7" t="s">
        <v>37</v>
      </c>
      <c r="O7" t="s">
        <v>38</v>
      </c>
      <c r="P7" s="1">
        <v>3</v>
      </c>
      <c r="Q7" t="s">
        <v>39</v>
      </c>
    </row>
    <row r="8" spans="1:16" ht="30.75" customHeight="1">
      <c r="A8" s="23" t="s">
        <v>40</v>
      </c>
      <c r="B8" s="23"/>
      <c r="C8" s="23"/>
      <c r="D8" s="23"/>
      <c r="E8" s="26" t="s">
        <v>41</v>
      </c>
      <c r="F8" s="27" t="s">
        <v>31</v>
      </c>
      <c r="G8" s="19" t="s">
        <v>36</v>
      </c>
      <c r="H8" s="19"/>
      <c r="I8" s="19"/>
      <c r="N8" s="1" t="s">
        <v>42</v>
      </c>
      <c r="O8" s="1"/>
      <c r="P8" s="1" t="s">
        <v>43</v>
      </c>
    </row>
    <row r="9" spans="1:14" ht="46.5" customHeight="1">
      <c r="A9" s="25" t="s">
        <v>44</v>
      </c>
      <c r="B9" s="25"/>
      <c r="C9" s="25"/>
      <c r="D9" s="25"/>
      <c r="E9" s="26" t="s">
        <v>45</v>
      </c>
      <c r="F9" s="27">
        <v>201</v>
      </c>
      <c r="G9" s="19" t="s">
        <v>46</v>
      </c>
      <c r="H9" s="19"/>
      <c r="I9" s="19"/>
      <c r="N9" t="s">
        <v>47</v>
      </c>
    </row>
    <row r="10" spans="1:9" ht="15" customHeight="1">
      <c r="A10" s="25" t="s">
        <v>48</v>
      </c>
      <c r="B10" s="25"/>
      <c r="C10" s="25"/>
      <c r="D10" s="25"/>
      <c r="E10" s="26" t="s">
        <v>49</v>
      </c>
      <c r="F10" s="27">
        <v>156</v>
      </c>
      <c r="G10" s="19"/>
      <c r="H10" s="19"/>
      <c r="I10" s="19"/>
    </row>
    <row r="11" spans="1:9" ht="15" customHeight="1">
      <c r="A11" s="23" t="s">
        <v>50</v>
      </c>
      <c r="B11" s="23"/>
      <c r="C11" s="23"/>
      <c r="D11" s="23"/>
      <c r="E11" s="26" t="s">
        <v>51</v>
      </c>
      <c r="F11" s="27">
        <v>9</v>
      </c>
      <c r="G11" s="19" t="s">
        <v>52</v>
      </c>
      <c r="H11" s="19"/>
      <c r="I11" s="19"/>
    </row>
    <row r="12" spans="1:9" ht="27.75" customHeight="1">
      <c r="A12" s="23" t="s">
        <v>53</v>
      </c>
      <c r="B12" s="23"/>
      <c r="C12" s="23"/>
      <c r="D12" s="23"/>
      <c r="E12" s="26" t="s">
        <v>54</v>
      </c>
      <c r="F12" s="27" t="s">
        <v>42</v>
      </c>
      <c r="G12" s="19" t="s">
        <v>36</v>
      </c>
      <c r="H12" s="19"/>
      <c r="I12" s="19"/>
    </row>
    <row r="13" spans="1:9" ht="30" customHeight="1">
      <c r="A13" s="23" t="s">
        <v>55</v>
      </c>
      <c r="B13" s="23"/>
      <c r="C13" s="23"/>
      <c r="D13" s="23"/>
      <c r="E13" s="26" t="s">
        <v>56</v>
      </c>
      <c r="F13" s="27" t="s">
        <v>42</v>
      </c>
      <c r="G13" s="19"/>
      <c r="H13" s="19"/>
      <c r="I13" s="19"/>
    </row>
    <row r="14" spans="1:9" ht="15" customHeight="1">
      <c r="A14" s="23" t="s">
        <v>57</v>
      </c>
      <c r="B14" s="23"/>
      <c r="C14" s="23"/>
      <c r="D14" s="23"/>
      <c r="E14" s="26" t="s">
        <v>58</v>
      </c>
      <c r="F14" s="27" t="s">
        <v>47</v>
      </c>
      <c r="G14" s="19"/>
      <c r="H14" s="19"/>
      <c r="I14" s="19"/>
    </row>
    <row r="15" spans="1:9" ht="15" customHeight="1">
      <c r="A15" s="23" t="s">
        <v>59</v>
      </c>
      <c r="B15" s="23"/>
      <c r="C15" s="23"/>
      <c r="D15" s="23"/>
      <c r="E15" s="26" t="s">
        <v>60</v>
      </c>
      <c r="F15" s="27" t="s">
        <v>47</v>
      </c>
      <c r="G15" s="19"/>
      <c r="H15" s="19"/>
      <c r="I15" s="19"/>
    </row>
    <row r="16" spans="1:9" ht="15" customHeight="1">
      <c r="A16" s="23" t="s">
        <v>61</v>
      </c>
      <c r="B16" s="23"/>
      <c r="C16" s="23"/>
      <c r="D16" s="23"/>
      <c r="E16" s="26" t="s">
        <v>62</v>
      </c>
      <c r="F16" s="27" t="s">
        <v>47</v>
      </c>
      <c r="G16" s="19"/>
      <c r="H16" s="19"/>
      <c r="I16" s="19"/>
    </row>
    <row r="17" spans="1:9" ht="15" customHeight="1">
      <c r="A17" s="28"/>
      <c r="B17" s="28"/>
      <c r="C17" s="28"/>
      <c r="D17" s="28"/>
      <c r="E17" s="29"/>
      <c r="F17" s="29"/>
      <c r="G17" s="28"/>
      <c r="H17" s="28"/>
      <c r="I17" s="28"/>
    </row>
    <row r="18" spans="1:13" ht="15.75" customHeight="1">
      <c r="A18" s="16" t="s">
        <v>63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4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5.75" customHeight="1">
      <c r="A20" s="19" t="s">
        <v>23</v>
      </c>
      <c r="B20" s="19"/>
      <c r="C20" s="19"/>
      <c r="D20" s="19"/>
      <c r="E20" s="20" t="s">
        <v>24</v>
      </c>
      <c r="F20" s="21" t="s">
        <v>25</v>
      </c>
      <c r="G20" s="19" t="s">
        <v>26</v>
      </c>
      <c r="H20" s="19"/>
      <c r="I20" s="19"/>
      <c r="K20"/>
      <c r="L20" s="22"/>
      <c r="M20" s="22"/>
    </row>
    <row r="21" spans="1:13" ht="15.75" customHeight="1">
      <c r="A21" s="23">
        <v>1</v>
      </c>
      <c r="B21" s="23"/>
      <c r="C21" s="23"/>
      <c r="D21" s="23"/>
      <c r="E21" s="24">
        <v>2</v>
      </c>
      <c r="F21" s="21">
        <v>3</v>
      </c>
      <c r="G21" s="19">
        <v>4</v>
      </c>
      <c r="H21" s="19"/>
      <c r="I21" s="19"/>
      <c r="K21"/>
      <c r="L21" s="1"/>
      <c r="M21" s="1"/>
    </row>
    <row r="22" spans="1:13" ht="42" customHeight="1">
      <c r="A22" s="25" t="s">
        <v>64</v>
      </c>
      <c r="B22" s="25"/>
      <c r="C22" s="25"/>
      <c r="D22" s="25"/>
      <c r="E22" s="26" t="s">
        <v>34</v>
      </c>
      <c r="F22" s="27">
        <v>8</v>
      </c>
      <c r="G22" s="19" t="s">
        <v>52</v>
      </c>
      <c r="H22" s="19"/>
      <c r="I22" s="19"/>
      <c r="K22"/>
      <c r="L22" s="1"/>
      <c r="M22" s="1"/>
    </row>
    <row r="23" spans="1:13" ht="48" customHeight="1">
      <c r="A23" s="25" t="s">
        <v>65</v>
      </c>
      <c r="B23" s="25"/>
      <c r="C23" s="25"/>
      <c r="D23" s="25"/>
      <c r="E23" s="26" t="s">
        <v>41</v>
      </c>
      <c r="F23" s="27">
        <v>0</v>
      </c>
      <c r="G23" s="19"/>
      <c r="H23" s="19"/>
      <c r="I23" s="19"/>
      <c r="K23"/>
      <c r="L23" s="1"/>
      <c r="M23" s="1"/>
    </row>
    <row r="24" spans="1:13" ht="48" customHeight="1">
      <c r="A24" s="25" t="s">
        <v>66</v>
      </c>
      <c r="B24" s="25"/>
      <c r="C24" s="25"/>
      <c r="D24" s="25"/>
      <c r="E24" s="26" t="s">
        <v>45</v>
      </c>
      <c r="F24" s="27">
        <v>1</v>
      </c>
      <c r="G24" s="19"/>
      <c r="H24" s="19"/>
      <c r="I24" s="19"/>
      <c r="L24" s="1"/>
      <c r="M24" s="1"/>
    </row>
    <row r="25" spans="1:13" ht="48" customHeight="1">
      <c r="A25" s="25" t="s">
        <v>67</v>
      </c>
      <c r="B25" s="25"/>
      <c r="C25" s="25"/>
      <c r="D25" s="25"/>
      <c r="E25" s="26" t="s">
        <v>51</v>
      </c>
      <c r="F25" s="27">
        <v>0</v>
      </c>
      <c r="G25" s="19"/>
      <c r="H25" s="19"/>
      <c r="I25" s="19"/>
      <c r="L25" s="1"/>
      <c r="M25" s="1"/>
    </row>
    <row r="26" spans="1:9" ht="36" customHeight="1">
      <c r="A26" s="25" t="s">
        <v>68</v>
      </c>
      <c r="B26" s="25"/>
      <c r="C26" s="25"/>
      <c r="D26" s="25"/>
      <c r="E26" s="26" t="s">
        <v>54</v>
      </c>
      <c r="F26" s="27">
        <v>0</v>
      </c>
      <c r="G26" s="19"/>
      <c r="H26" s="19"/>
      <c r="I26" s="19"/>
    </row>
    <row r="27" ht="8.25" customHeight="1"/>
    <row r="28" spans="1:9" ht="15" customHeight="1">
      <c r="A28" s="30" t="s">
        <v>69</v>
      </c>
      <c r="B28" s="30"/>
      <c r="C28" s="30"/>
      <c r="D28" s="30"/>
      <c r="E28" s="30"/>
      <c r="F28" s="30"/>
      <c r="G28" s="30"/>
      <c r="H28" s="30"/>
      <c r="I28" s="30"/>
    </row>
  </sheetData>
  <sheetProtection sheet="1" formatRows="0"/>
  <mergeCells count="33">
    <mergeCell ref="A2:J2"/>
    <mergeCell ref="A3:J3"/>
    <mergeCell ref="A5:D5"/>
    <mergeCell ref="G5:I5"/>
    <mergeCell ref="A6:D6"/>
    <mergeCell ref="G6:I6"/>
    <mergeCell ref="A7:D7"/>
    <mergeCell ref="G7:I7"/>
    <mergeCell ref="A8:D8"/>
    <mergeCell ref="G8:I8"/>
    <mergeCell ref="A9:D9"/>
    <mergeCell ref="G9:I10"/>
    <mergeCell ref="A10:D10"/>
    <mergeCell ref="A11:D11"/>
    <mergeCell ref="G11:I11"/>
    <mergeCell ref="A12:D12"/>
    <mergeCell ref="G12:I16"/>
    <mergeCell ref="A13:D13"/>
    <mergeCell ref="A14:D14"/>
    <mergeCell ref="A15:D15"/>
    <mergeCell ref="A16:D16"/>
    <mergeCell ref="A18:M18"/>
    <mergeCell ref="A20:D20"/>
    <mergeCell ref="G20:I20"/>
    <mergeCell ref="A21:D21"/>
    <mergeCell ref="G21:I21"/>
    <mergeCell ref="A22:D22"/>
    <mergeCell ref="G22:I26"/>
    <mergeCell ref="A23:D23"/>
    <mergeCell ref="A24:D24"/>
    <mergeCell ref="A25:D25"/>
    <mergeCell ref="A26:D26"/>
    <mergeCell ref="A28:I28"/>
  </mergeCells>
  <dataValidations count="7">
    <dataValidation type="whole" allowBlank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ErrorMessage="1" errorTitle="Попытка неверного ввода" error="Возможен ввод только определенных значений" sqref="F8">
      <formula1>'Раздел 1'!$O$5:$O$7</formula1>
      <formula2>0</formula2>
    </dataValidation>
    <dataValidation type="list" allowBlank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  <formula2>0</formula2>
    </dataValidation>
    <dataValidation type="whole" allowBlank="1" showErrorMessage="1" errorTitle="Попытка неверного ввода" error="Возможен ввод только целочисленных значений" sqref="F10">
      <formula1>0</formula1>
      <formula2>'Раздел 1'!F9</formula2>
    </dataValidation>
    <dataValidation type="list" allowBlank="1" showErrorMessage="1" errorTitle="Попытка неверного ввода" error="Возможен ввод только определенных значений" sqref="F12:F16">
      <formula1>'Раздел 1'!$N$8:$N$9</formula1>
      <formula2>0</formula2>
    </dataValidation>
    <dataValidation type="whole" allowBlank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" location="Раздел 2!A1" display="Перейдите к листу &quot;Раздел 2&quot;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workbookViewId="0" topLeftCell="A1">
      <selection activeCell="IV129" sqref="IV129"/>
    </sheetView>
  </sheetViews>
  <sheetFormatPr defaultColWidth="1.1484375" defaultRowHeight="15" zeroHeight="1"/>
  <cols>
    <col min="1" max="1" width="4.140625" style="0" customWidth="1"/>
    <col min="2" max="2" width="1.148437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16384" width="0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42</v>
      </c>
      <c r="K1" s="1"/>
      <c r="L1" s="31"/>
      <c r="T1" t="s">
        <v>70</v>
      </c>
      <c r="U1" t="s">
        <v>71</v>
      </c>
      <c r="V1" t="s">
        <v>72</v>
      </c>
      <c r="W1" t="s">
        <v>73</v>
      </c>
      <c r="X1" t="s">
        <v>74</v>
      </c>
      <c r="AA1" t="s">
        <v>75</v>
      </c>
      <c r="AB1" t="s">
        <v>76</v>
      </c>
    </row>
    <row r="2" spans="1:28" ht="34.5" customHeight="1">
      <c r="A2" s="16" t="s">
        <v>77</v>
      </c>
      <c r="B2" s="16"/>
      <c r="C2" s="16"/>
      <c r="D2" s="16"/>
      <c r="E2" s="16"/>
      <c r="F2" s="16"/>
      <c r="G2" s="16"/>
      <c r="H2" s="16"/>
      <c r="I2" s="17"/>
      <c r="J2" t="s">
        <v>47</v>
      </c>
      <c r="K2" s="17"/>
      <c r="L2" s="31"/>
      <c r="T2" t="s">
        <v>78</v>
      </c>
      <c r="U2" t="s">
        <v>79</v>
      </c>
      <c r="V2" t="s">
        <v>80</v>
      </c>
      <c r="W2" t="s">
        <v>81</v>
      </c>
      <c r="X2" t="s">
        <v>82</v>
      </c>
      <c r="AA2" t="s">
        <v>83</v>
      </c>
      <c r="AB2" t="s">
        <v>84</v>
      </c>
    </row>
    <row r="3" spans="9:28" ht="0" customHeight="1" hidden="1">
      <c r="I3" s="17"/>
      <c r="K3" s="17"/>
      <c r="L3" s="31"/>
      <c r="T3" t="s">
        <v>85</v>
      </c>
      <c r="U3" t="s">
        <v>86</v>
      </c>
      <c r="V3" t="s">
        <v>87</v>
      </c>
      <c r="W3" t="s">
        <v>88</v>
      </c>
      <c r="X3" t="s">
        <v>89</v>
      </c>
      <c r="AA3" t="s">
        <v>90</v>
      </c>
      <c r="AB3" t="s">
        <v>91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31"/>
      <c r="U4" t="s">
        <v>92</v>
      </c>
      <c r="V4" t="s">
        <v>93</v>
      </c>
      <c r="W4" t="s">
        <v>94</v>
      </c>
      <c r="X4" t="s">
        <v>95</v>
      </c>
      <c r="AA4" t="s">
        <v>96</v>
      </c>
      <c r="AB4" t="s">
        <v>97</v>
      </c>
    </row>
    <row r="5" spans="1:23" ht="22.5" customHeight="1">
      <c r="A5" s="16" t="s">
        <v>98</v>
      </c>
      <c r="B5" s="16"/>
      <c r="C5" s="16"/>
      <c r="D5" s="16"/>
      <c r="E5" s="16"/>
      <c r="F5" s="16"/>
      <c r="G5" s="16"/>
      <c r="H5" s="16"/>
      <c r="L5" s="31"/>
      <c r="U5" t="s">
        <v>99</v>
      </c>
      <c r="V5" t="s">
        <v>100</v>
      </c>
      <c r="W5" t="s">
        <v>101</v>
      </c>
    </row>
    <row r="6" spans="1:12" ht="17.25" customHeight="1">
      <c r="A6" s="32" t="s">
        <v>102</v>
      </c>
      <c r="B6" s="32"/>
      <c r="C6" s="32"/>
      <c r="D6" s="32"/>
      <c r="E6" s="32"/>
      <c r="F6" s="32"/>
      <c r="G6" s="32"/>
      <c r="H6" s="1"/>
      <c r="I6" s="1"/>
      <c r="L6" s="31"/>
    </row>
    <row r="7" spans="1:12" ht="21" customHeight="1">
      <c r="A7" s="33">
        <v>1</v>
      </c>
      <c r="B7" s="34" t="s">
        <v>103</v>
      </c>
      <c r="C7" s="34"/>
      <c r="D7" s="34"/>
      <c r="E7" s="34"/>
      <c r="F7" s="34"/>
      <c r="G7" s="27" t="s">
        <v>47</v>
      </c>
      <c r="H7" s="1"/>
      <c r="I7" s="1"/>
      <c r="L7" s="31"/>
    </row>
    <row r="8" spans="1:7" ht="34.5" customHeight="1">
      <c r="A8" s="33">
        <v>2</v>
      </c>
      <c r="B8" s="34" t="s">
        <v>104</v>
      </c>
      <c r="C8" s="34"/>
      <c r="D8" s="34"/>
      <c r="E8" s="34"/>
      <c r="F8" s="34"/>
      <c r="G8" s="27" t="s">
        <v>47</v>
      </c>
    </row>
    <row r="9" spans="1:24" ht="51.75" customHeight="1">
      <c r="A9" s="33">
        <v>3</v>
      </c>
      <c r="B9" s="34" t="s">
        <v>105</v>
      </c>
      <c r="C9" s="34"/>
      <c r="D9" s="34"/>
      <c r="E9" s="34"/>
      <c r="F9" s="34"/>
      <c r="G9" s="27" t="s">
        <v>47</v>
      </c>
      <c r="X9" t="s">
        <v>106</v>
      </c>
    </row>
    <row r="10" spans="1:7" ht="15" customHeight="1">
      <c r="A10" s="32" t="s">
        <v>107</v>
      </c>
      <c r="B10" s="32"/>
      <c r="C10" s="32"/>
      <c r="D10" s="32"/>
      <c r="E10" s="32"/>
      <c r="F10" s="32"/>
      <c r="G10" s="32"/>
    </row>
    <row r="11" spans="1:24" ht="35.25" customHeight="1">
      <c r="A11" s="33">
        <v>1</v>
      </c>
      <c r="B11" s="34" t="s">
        <v>108</v>
      </c>
      <c r="C11" s="34"/>
      <c r="D11" s="34"/>
      <c r="E11" s="34"/>
      <c r="F11" s="34"/>
      <c r="G11" s="27" t="s">
        <v>47</v>
      </c>
      <c r="X11" t="s">
        <v>89</v>
      </c>
    </row>
    <row r="12" spans="1:24" ht="35.25" customHeight="1">
      <c r="A12" s="33">
        <v>2</v>
      </c>
      <c r="B12" s="34" t="s">
        <v>109</v>
      </c>
      <c r="C12" s="34"/>
      <c r="D12" s="34"/>
      <c r="E12" s="34"/>
      <c r="F12" s="34"/>
      <c r="G12" s="27" t="s">
        <v>47</v>
      </c>
      <c r="X12" t="s">
        <v>95</v>
      </c>
    </row>
    <row r="13" spans="1:7" ht="18.75" customHeight="1">
      <c r="A13" s="33">
        <v>3</v>
      </c>
      <c r="B13" s="34" t="s">
        <v>110</v>
      </c>
      <c r="C13" s="34"/>
      <c r="D13" s="34"/>
      <c r="E13" s="34"/>
      <c r="F13" s="34"/>
      <c r="G13" s="27" t="s">
        <v>47</v>
      </c>
    </row>
    <row r="14" spans="1:7" ht="71.25" customHeight="1">
      <c r="A14" s="33">
        <v>4</v>
      </c>
      <c r="B14" s="34" t="s">
        <v>111</v>
      </c>
      <c r="C14" s="34"/>
      <c r="D14" s="34"/>
      <c r="E14" s="34"/>
      <c r="F14" s="34"/>
      <c r="G14" s="27" t="s">
        <v>47</v>
      </c>
    </row>
    <row r="15" spans="1:7" ht="50.25" customHeight="1">
      <c r="A15" s="33">
        <v>5</v>
      </c>
      <c r="B15" s="35" t="s">
        <v>112</v>
      </c>
      <c r="C15" s="35"/>
      <c r="D15" s="27"/>
      <c r="E15" s="27"/>
      <c r="F15" s="27"/>
      <c r="G15" s="27"/>
    </row>
    <row r="16" spans="1:8" ht="12.75">
      <c r="A16" s="28"/>
      <c r="B16" s="28"/>
      <c r="C16" s="28"/>
      <c r="D16" s="28"/>
      <c r="E16" s="29"/>
      <c r="F16" s="29"/>
      <c r="G16" s="28"/>
      <c r="H16" s="1"/>
    </row>
    <row r="17" spans="1:8" ht="12.75" customHeight="1">
      <c r="A17" s="16" t="s">
        <v>113</v>
      </c>
      <c r="B17" s="16"/>
      <c r="C17" s="16"/>
      <c r="D17" s="16"/>
      <c r="E17" s="16"/>
      <c r="F17" s="16"/>
      <c r="G17" s="16"/>
      <c r="H17" s="16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41.25" customHeight="1">
      <c r="A19" s="19" t="s">
        <v>23</v>
      </c>
      <c r="B19" s="19"/>
      <c r="C19" s="19"/>
      <c r="D19" s="19"/>
      <c r="E19" s="20" t="s">
        <v>24</v>
      </c>
      <c r="F19" s="19" t="s">
        <v>25</v>
      </c>
      <c r="G19" s="19" t="s">
        <v>26</v>
      </c>
      <c r="H19" s="15"/>
    </row>
    <row r="20" spans="1:8" ht="12.75">
      <c r="A20" s="19">
        <v>1</v>
      </c>
      <c r="B20" s="19"/>
      <c r="C20" s="19"/>
      <c r="D20" s="19"/>
      <c r="E20" s="20">
        <v>2</v>
      </c>
      <c r="F20" s="19">
        <v>3</v>
      </c>
      <c r="G20" s="19">
        <v>4</v>
      </c>
      <c r="H20" s="1"/>
    </row>
    <row r="21" spans="1:8" ht="12.75" customHeight="1">
      <c r="A21" s="36" t="s">
        <v>114</v>
      </c>
      <c r="B21" s="36"/>
      <c r="C21" s="36"/>
      <c r="D21" s="36"/>
      <c r="E21" s="37" t="s">
        <v>34</v>
      </c>
      <c r="F21" s="27">
        <v>180</v>
      </c>
      <c r="G21" s="19" t="s">
        <v>115</v>
      </c>
      <c r="H21" s="1"/>
    </row>
    <row r="22" spans="1:8" ht="46.5" customHeight="1">
      <c r="A22" s="38" t="s">
        <v>116</v>
      </c>
      <c r="B22" s="38"/>
      <c r="C22" s="38"/>
      <c r="D22" s="38"/>
      <c r="E22" s="39" t="s">
        <v>41</v>
      </c>
      <c r="F22" s="27" t="s">
        <v>47</v>
      </c>
      <c r="G22" s="19" t="s">
        <v>36</v>
      </c>
      <c r="H22" s="1"/>
    </row>
    <row r="23" spans="1:8" ht="12.75" customHeight="1">
      <c r="A23" s="36" t="s">
        <v>117</v>
      </c>
      <c r="B23" s="36"/>
      <c r="C23" s="36"/>
      <c r="D23" s="36"/>
      <c r="E23" s="37" t="s">
        <v>45</v>
      </c>
      <c r="F23" s="27">
        <v>300</v>
      </c>
      <c r="G23" s="19" t="s">
        <v>115</v>
      </c>
      <c r="H23" s="1"/>
    </row>
    <row r="24" spans="1:8" ht="31.5" customHeight="1">
      <c r="A24" s="38" t="s">
        <v>118</v>
      </c>
      <c r="B24" s="38"/>
      <c r="C24" s="38"/>
      <c r="D24" s="38"/>
      <c r="E24" s="39" t="s">
        <v>51</v>
      </c>
      <c r="F24" s="27" t="s">
        <v>47</v>
      </c>
      <c r="G24" s="40" t="s">
        <v>36</v>
      </c>
      <c r="H24" s="1"/>
    </row>
    <row r="25" spans="1:8" ht="31.5" customHeight="1">
      <c r="A25" s="36" t="s">
        <v>119</v>
      </c>
      <c r="B25" s="36"/>
      <c r="C25" s="36"/>
      <c r="D25" s="36"/>
      <c r="E25" s="37" t="s">
        <v>54</v>
      </c>
      <c r="F25" s="27" t="s">
        <v>47</v>
      </c>
      <c r="G25" s="40"/>
      <c r="H25" s="1"/>
    </row>
    <row r="26" spans="1:8" ht="31.5" customHeight="1">
      <c r="A26" s="38" t="s">
        <v>120</v>
      </c>
      <c r="B26" s="38"/>
      <c r="C26" s="38"/>
      <c r="D26" s="38"/>
      <c r="E26" s="39" t="s">
        <v>56</v>
      </c>
      <c r="F26" s="27" t="s">
        <v>47</v>
      </c>
      <c r="G26" s="40"/>
      <c r="H26" s="1"/>
    </row>
    <row r="27" spans="1:8" ht="33.75" customHeight="1">
      <c r="A27" s="39" t="s">
        <v>58</v>
      </c>
      <c r="B27" s="38" t="s">
        <v>121</v>
      </c>
      <c r="C27" s="38"/>
      <c r="D27" s="27" t="s">
        <v>122</v>
      </c>
      <c r="E27" s="27"/>
      <c r="F27" s="27"/>
      <c r="G27" s="27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 customHeight="1">
      <c r="A29" s="16" t="s">
        <v>123</v>
      </c>
      <c r="B29" s="16"/>
      <c r="C29" s="16"/>
      <c r="D29" s="16"/>
      <c r="E29" s="16"/>
      <c r="F29" s="16"/>
      <c r="G29" s="16"/>
      <c r="H29" s="16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35.25" customHeight="1">
      <c r="A31" s="19" t="s">
        <v>23</v>
      </c>
      <c r="B31" s="19"/>
      <c r="C31" s="19"/>
      <c r="D31" s="19"/>
      <c r="E31" s="20" t="s">
        <v>24</v>
      </c>
      <c r="F31" s="21" t="s">
        <v>25</v>
      </c>
      <c r="G31" s="19" t="s">
        <v>26</v>
      </c>
      <c r="H31" s="15"/>
    </row>
    <row r="32" spans="1:8" ht="12.75">
      <c r="A32" s="23">
        <v>1</v>
      </c>
      <c r="B32" s="23"/>
      <c r="C32" s="23"/>
      <c r="D32" s="23"/>
      <c r="E32" s="24">
        <v>2</v>
      </c>
      <c r="F32" s="21">
        <v>3</v>
      </c>
      <c r="G32" s="19">
        <v>4</v>
      </c>
      <c r="H32" s="1"/>
    </row>
    <row r="33" spans="1:8" ht="18.75" customHeight="1">
      <c r="A33" s="19" t="s">
        <v>124</v>
      </c>
      <c r="B33" s="19"/>
      <c r="C33" s="19"/>
      <c r="D33" s="19"/>
      <c r="E33" s="41" t="s">
        <v>34</v>
      </c>
      <c r="F33" s="27">
        <v>18</v>
      </c>
      <c r="G33" s="40" t="s">
        <v>46</v>
      </c>
      <c r="H33" s="1"/>
    </row>
    <row r="34" spans="1:8" ht="18.75" customHeight="1">
      <c r="A34" s="19" t="s">
        <v>125</v>
      </c>
      <c r="B34" s="19"/>
      <c r="C34" s="19"/>
      <c r="D34" s="19"/>
      <c r="E34" s="42" t="s">
        <v>126</v>
      </c>
      <c r="F34" s="27">
        <v>15</v>
      </c>
      <c r="G34" s="40"/>
      <c r="H34" s="1"/>
    </row>
    <row r="35" spans="1:8" ht="18.75" customHeight="1">
      <c r="A35" s="19" t="s">
        <v>127</v>
      </c>
      <c r="B35" s="19"/>
      <c r="C35" s="19"/>
      <c r="D35" s="19"/>
      <c r="E35" s="42" t="s">
        <v>128</v>
      </c>
      <c r="F35" s="27">
        <v>1</v>
      </c>
      <c r="G35" s="40"/>
      <c r="H35" s="1"/>
    </row>
    <row r="36" spans="1:8" ht="18.75" customHeight="1">
      <c r="A36" s="19" t="s">
        <v>129</v>
      </c>
      <c r="B36" s="19"/>
      <c r="C36" s="19"/>
      <c r="D36" s="19"/>
      <c r="E36" s="42" t="s">
        <v>130</v>
      </c>
      <c r="F36" s="27">
        <v>0</v>
      </c>
      <c r="G36" s="40"/>
      <c r="H36" s="1"/>
    </row>
    <row r="37" spans="1:8" ht="18.75" customHeight="1">
      <c r="A37" s="19" t="s">
        <v>131</v>
      </c>
      <c r="B37" s="19"/>
      <c r="C37" s="19"/>
      <c r="D37" s="19"/>
      <c r="E37" s="42" t="s">
        <v>132</v>
      </c>
      <c r="F37" s="27">
        <v>1</v>
      </c>
      <c r="G37" s="40"/>
      <c r="H37" s="1"/>
    </row>
    <row r="38" spans="1:8" ht="18.75" customHeight="1">
      <c r="A38" s="19" t="s">
        <v>133</v>
      </c>
      <c r="B38" s="19"/>
      <c r="C38" s="19"/>
      <c r="D38" s="19"/>
      <c r="E38" s="42" t="s">
        <v>134</v>
      </c>
      <c r="F38" s="27">
        <v>0</v>
      </c>
      <c r="G38" s="40"/>
      <c r="H38" s="1"/>
    </row>
    <row r="39" spans="1:8" ht="47.25" customHeight="1">
      <c r="A39" s="19" t="s">
        <v>135</v>
      </c>
      <c r="B39" s="19"/>
      <c r="C39" s="19"/>
      <c r="D39" s="19"/>
      <c r="E39" s="42" t="s">
        <v>136</v>
      </c>
      <c r="F39" s="27">
        <v>0</v>
      </c>
      <c r="G39" s="40"/>
      <c r="H39" s="1"/>
    </row>
    <row r="40" spans="1:8" ht="18" customHeight="1">
      <c r="A40" s="19" t="s">
        <v>137</v>
      </c>
      <c r="B40" s="19"/>
      <c r="C40" s="19"/>
      <c r="D40" s="19"/>
      <c r="E40" s="42" t="s">
        <v>138</v>
      </c>
      <c r="F40" s="27">
        <v>1</v>
      </c>
      <c r="G40" s="40"/>
      <c r="H40" s="1"/>
    </row>
    <row r="41" spans="1:8" ht="18" customHeight="1">
      <c r="A41" s="19" t="s">
        <v>139</v>
      </c>
      <c r="B41" s="19"/>
      <c r="C41" s="19"/>
      <c r="D41" s="19"/>
      <c r="E41" s="42" t="s">
        <v>140</v>
      </c>
      <c r="F41" s="27">
        <v>1</v>
      </c>
      <c r="G41" s="40"/>
      <c r="H41" s="1"/>
    </row>
    <row r="42" spans="1:8" ht="18" customHeight="1">
      <c r="A42" s="19" t="s">
        <v>141</v>
      </c>
      <c r="B42" s="19"/>
      <c r="C42" s="19"/>
      <c r="D42" s="19"/>
      <c r="E42" s="42" t="s">
        <v>142</v>
      </c>
      <c r="F42" s="27">
        <v>0</v>
      </c>
      <c r="G42" s="40"/>
      <c r="H42" s="1"/>
    </row>
    <row r="43" spans="1:8" ht="35.25" customHeight="1">
      <c r="A43" s="38" t="s">
        <v>143</v>
      </c>
      <c r="B43" s="38"/>
      <c r="C43" s="38"/>
      <c r="D43" s="38"/>
      <c r="E43" s="39" t="s">
        <v>41</v>
      </c>
      <c r="F43" s="27">
        <v>9</v>
      </c>
      <c r="G43" s="40"/>
      <c r="H43" s="1"/>
    </row>
    <row r="44" spans="1:8" ht="58.5" customHeight="1">
      <c r="A44" s="36" t="s">
        <v>144</v>
      </c>
      <c r="B44" s="36"/>
      <c r="C44" s="36"/>
      <c r="D44" s="36"/>
      <c r="E44" s="37" t="s">
        <v>45</v>
      </c>
      <c r="F44" s="27">
        <v>0</v>
      </c>
      <c r="G44" s="40"/>
      <c r="H44" s="1"/>
    </row>
    <row r="45" spans="1:8" ht="36" customHeight="1">
      <c r="A45" s="38" t="s">
        <v>145</v>
      </c>
      <c r="B45" s="38"/>
      <c r="C45" s="38"/>
      <c r="D45" s="38"/>
      <c r="E45" s="39" t="s">
        <v>51</v>
      </c>
      <c r="F45" s="27">
        <v>18</v>
      </c>
      <c r="G45" s="40"/>
      <c r="H45" s="1"/>
    </row>
    <row r="46" spans="1:8" ht="32.25" customHeight="1">
      <c r="A46" s="36" t="s">
        <v>146</v>
      </c>
      <c r="B46" s="36"/>
      <c r="C46" s="36"/>
      <c r="D46" s="36"/>
      <c r="E46" s="37" t="s">
        <v>54</v>
      </c>
      <c r="F46" s="27">
        <v>9</v>
      </c>
      <c r="G46" s="40"/>
      <c r="H46" s="1"/>
    </row>
    <row r="47" spans="1:8" ht="18" customHeight="1">
      <c r="A47" s="36" t="s">
        <v>147</v>
      </c>
      <c r="B47" s="36"/>
      <c r="C47" s="36"/>
      <c r="D47" s="36"/>
      <c r="E47" s="37" t="s">
        <v>148</v>
      </c>
      <c r="F47" s="27">
        <v>5</v>
      </c>
      <c r="G47" s="40"/>
      <c r="H47" s="1"/>
    </row>
    <row r="48" spans="1:8" ht="18" customHeight="1">
      <c r="A48" s="36" t="s">
        <v>149</v>
      </c>
      <c r="B48" s="36"/>
      <c r="C48" s="36"/>
      <c r="D48" s="36"/>
      <c r="E48" s="37" t="s">
        <v>150</v>
      </c>
      <c r="F48" s="27">
        <v>4</v>
      </c>
      <c r="G48" s="40"/>
      <c r="H48" s="1"/>
    </row>
    <row r="49" spans="1:8" ht="34.5" customHeight="1">
      <c r="A49" s="38" t="s">
        <v>151</v>
      </c>
      <c r="B49" s="38"/>
      <c r="C49" s="38"/>
      <c r="D49" s="38"/>
      <c r="E49" s="39" t="s">
        <v>152</v>
      </c>
      <c r="F49" s="27">
        <v>1</v>
      </c>
      <c r="G49" s="40"/>
      <c r="H49" s="1"/>
    </row>
    <row r="50" spans="1:8" ht="34.5" customHeight="1">
      <c r="A50" s="38" t="s">
        <v>153</v>
      </c>
      <c r="B50" s="38"/>
      <c r="C50" s="38"/>
      <c r="D50" s="38"/>
      <c r="E50" s="39" t="s">
        <v>154</v>
      </c>
      <c r="F50" s="27">
        <v>5</v>
      </c>
      <c r="G50" s="40"/>
      <c r="H50" s="1"/>
    </row>
    <row r="51" spans="1:8" ht="33.75" customHeight="1">
      <c r="A51" s="36" t="s">
        <v>155</v>
      </c>
      <c r="B51" s="36"/>
      <c r="C51" s="36"/>
      <c r="D51" s="36"/>
      <c r="E51" s="37" t="s">
        <v>156</v>
      </c>
      <c r="F51" s="27">
        <v>10</v>
      </c>
      <c r="G51" s="40"/>
      <c r="H51" s="1"/>
    </row>
    <row r="52" spans="1:8" ht="33.75" customHeight="1">
      <c r="A52" s="36" t="s">
        <v>157</v>
      </c>
      <c r="B52" s="36"/>
      <c r="C52" s="36"/>
      <c r="D52" s="36"/>
      <c r="E52" s="37" t="s">
        <v>158</v>
      </c>
      <c r="F52" s="27">
        <v>4</v>
      </c>
      <c r="G52" s="40"/>
      <c r="H52" s="1"/>
    </row>
    <row r="53" spans="1:8" ht="33.75" customHeight="1">
      <c r="A53" s="36" t="s">
        <v>159</v>
      </c>
      <c r="B53" s="36"/>
      <c r="C53" s="36"/>
      <c r="D53" s="36"/>
      <c r="E53" s="37" t="s">
        <v>160</v>
      </c>
      <c r="F53" s="27">
        <v>4</v>
      </c>
      <c r="G53" s="40"/>
      <c r="H53" s="1"/>
    </row>
    <row r="54" spans="1:8" ht="17.25" customHeight="1">
      <c r="A54" s="38" t="s">
        <v>161</v>
      </c>
      <c r="B54" s="38"/>
      <c r="C54" s="38"/>
      <c r="D54" s="38"/>
      <c r="E54" s="39" t="s">
        <v>162</v>
      </c>
      <c r="F54" s="27">
        <v>5</v>
      </c>
      <c r="G54" s="40"/>
      <c r="H54" s="1"/>
    </row>
    <row r="55" spans="1:8" ht="24.75" customHeight="1">
      <c r="A55" s="38" t="s">
        <v>163</v>
      </c>
      <c r="B55" s="38"/>
      <c r="C55" s="38"/>
      <c r="D55" s="38"/>
      <c r="E55" s="39" t="s">
        <v>164</v>
      </c>
      <c r="F55" s="27">
        <v>13</v>
      </c>
      <c r="G55" s="40"/>
      <c r="H55" s="1"/>
    </row>
    <row r="56" spans="1:8" ht="19.5" customHeight="1">
      <c r="A56" s="38" t="s">
        <v>165</v>
      </c>
      <c r="B56" s="38"/>
      <c r="C56" s="38"/>
      <c r="D56" s="38"/>
      <c r="E56" s="39" t="s">
        <v>166</v>
      </c>
      <c r="F56" s="27">
        <v>0</v>
      </c>
      <c r="G56" s="40"/>
      <c r="H56" s="1"/>
    </row>
    <row r="57" spans="1:8" ht="53.25" customHeight="1">
      <c r="A57" s="36" t="s">
        <v>167</v>
      </c>
      <c r="B57" s="36"/>
      <c r="C57" s="36"/>
      <c r="D57" s="36"/>
      <c r="E57" s="37" t="s">
        <v>62</v>
      </c>
      <c r="F57" s="27">
        <v>7</v>
      </c>
      <c r="G57" s="40"/>
      <c r="H57" s="1"/>
    </row>
    <row r="58" spans="1:8" ht="53.25" customHeight="1">
      <c r="A58" s="38" t="s">
        <v>168</v>
      </c>
      <c r="B58" s="38"/>
      <c r="C58" s="38"/>
      <c r="D58" s="38"/>
      <c r="E58" s="39" t="s">
        <v>169</v>
      </c>
      <c r="F58" s="27">
        <v>18</v>
      </c>
      <c r="G58" s="40"/>
      <c r="H58" s="1"/>
    </row>
    <row r="59" spans="1:8" ht="67.5" customHeight="1">
      <c r="A59" s="36" t="s">
        <v>170</v>
      </c>
      <c r="B59" s="36"/>
      <c r="C59" s="36"/>
      <c r="D59" s="36"/>
      <c r="E59" s="37" t="s">
        <v>171</v>
      </c>
      <c r="F59" s="27">
        <v>10</v>
      </c>
      <c r="G59" s="40"/>
      <c r="H59" s="1"/>
    </row>
    <row r="60" spans="1:13" s="10" customFormat="1" ht="36.75" customHeight="1">
      <c r="A60" s="43" t="s">
        <v>172</v>
      </c>
      <c r="B60" s="43"/>
      <c r="C60" s="43"/>
      <c r="D60" s="43"/>
      <c r="E60" s="43"/>
      <c r="F60" s="43"/>
      <c r="G60" s="43"/>
      <c r="H60" s="44"/>
      <c r="M60"/>
    </row>
    <row r="61" spans="1:8" ht="20.25" customHeight="1">
      <c r="A61" s="33">
        <v>1</v>
      </c>
      <c r="B61" s="34" t="s">
        <v>173</v>
      </c>
      <c r="C61" s="34"/>
      <c r="D61" s="34"/>
      <c r="E61" s="34"/>
      <c r="F61" s="34"/>
      <c r="G61" s="27" t="s">
        <v>47</v>
      </c>
      <c r="H61" s="1"/>
    </row>
    <row r="62" spans="1:8" ht="20.25" customHeight="1">
      <c r="A62" s="33">
        <v>2</v>
      </c>
      <c r="B62" s="34" t="s">
        <v>174</v>
      </c>
      <c r="C62" s="34"/>
      <c r="D62" s="34"/>
      <c r="E62" s="34"/>
      <c r="F62" s="34"/>
      <c r="G62" s="27" t="s">
        <v>47</v>
      </c>
      <c r="H62" s="1"/>
    </row>
    <row r="63" spans="1:8" ht="20.25" customHeight="1">
      <c r="A63" s="33">
        <v>3</v>
      </c>
      <c r="B63" s="34" t="s">
        <v>175</v>
      </c>
      <c r="C63" s="34"/>
      <c r="D63" s="34"/>
      <c r="E63" s="34"/>
      <c r="F63" s="34"/>
      <c r="G63" s="27" t="s">
        <v>47</v>
      </c>
      <c r="H63" s="1"/>
    </row>
    <row r="64" spans="1:8" ht="20.25" customHeight="1">
      <c r="A64" s="33">
        <v>4</v>
      </c>
      <c r="B64" s="34" t="s">
        <v>176</v>
      </c>
      <c r="C64" s="34"/>
      <c r="D64" s="34"/>
      <c r="E64" s="34"/>
      <c r="F64" s="34"/>
      <c r="G64" s="27" t="s">
        <v>47</v>
      </c>
      <c r="H64" s="1"/>
    </row>
    <row r="65" spans="1:8" ht="20.25" customHeight="1">
      <c r="A65" s="33">
        <v>5</v>
      </c>
      <c r="B65" s="34" t="s">
        <v>177</v>
      </c>
      <c r="C65" s="34"/>
      <c r="D65" s="34"/>
      <c r="E65" s="34"/>
      <c r="F65" s="34"/>
      <c r="G65" s="27" t="s">
        <v>47</v>
      </c>
      <c r="H65" s="1"/>
    </row>
    <row r="66" spans="1:8" ht="20.25" customHeight="1">
      <c r="A66" s="33">
        <v>6</v>
      </c>
      <c r="B66" s="34" t="s">
        <v>178</v>
      </c>
      <c r="C66" s="34"/>
      <c r="D66" s="34"/>
      <c r="E66" s="34"/>
      <c r="F66" s="34"/>
      <c r="G66" s="27" t="s">
        <v>47</v>
      </c>
      <c r="H66" s="1"/>
    </row>
    <row r="67" spans="1:8" ht="20.25" customHeight="1">
      <c r="A67" s="33">
        <v>7</v>
      </c>
      <c r="B67" s="34" t="s">
        <v>179</v>
      </c>
      <c r="C67" s="34"/>
      <c r="D67" s="34"/>
      <c r="E67" s="34"/>
      <c r="F67" s="34"/>
      <c r="G67" s="27" t="s">
        <v>47</v>
      </c>
      <c r="H67" s="1"/>
    </row>
    <row r="68" spans="1:8" ht="20.25" customHeight="1">
      <c r="A68" s="33">
        <v>8</v>
      </c>
      <c r="B68" s="34" t="s">
        <v>180</v>
      </c>
      <c r="C68" s="34"/>
      <c r="D68" s="34"/>
      <c r="E68" s="34"/>
      <c r="F68" s="34"/>
      <c r="G68" s="27" t="s">
        <v>47</v>
      </c>
      <c r="H68" s="1"/>
    </row>
    <row r="69" spans="1:8" ht="20.25" customHeight="1">
      <c r="A69" s="33">
        <v>9</v>
      </c>
      <c r="B69" s="34" t="s">
        <v>181</v>
      </c>
      <c r="C69" s="34"/>
      <c r="D69" s="34"/>
      <c r="E69" s="34"/>
      <c r="F69" s="34"/>
      <c r="G69" s="27" t="s">
        <v>47</v>
      </c>
      <c r="H69" s="1"/>
    </row>
    <row r="70" spans="1:8" ht="20.25" customHeight="1">
      <c r="A70" s="33">
        <v>10</v>
      </c>
      <c r="B70" s="34" t="s">
        <v>182</v>
      </c>
      <c r="C70" s="34"/>
      <c r="D70" s="34"/>
      <c r="E70" s="34"/>
      <c r="F70" s="34"/>
      <c r="G70" s="27" t="s">
        <v>47</v>
      </c>
      <c r="H70" s="1"/>
    </row>
    <row r="71" spans="1:8" ht="20.25" customHeight="1">
      <c r="A71" s="33">
        <v>11</v>
      </c>
      <c r="B71" s="34" t="s">
        <v>183</v>
      </c>
      <c r="C71" s="34"/>
      <c r="D71" s="34"/>
      <c r="E71" s="34"/>
      <c r="F71" s="34"/>
      <c r="G71" s="27" t="s">
        <v>47</v>
      </c>
      <c r="H71" s="1"/>
    </row>
    <row r="72" spans="1:8" ht="20.25" customHeight="1">
      <c r="A72" s="33">
        <v>12</v>
      </c>
      <c r="B72" s="34" t="s">
        <v>184</v>
      </c>
      <c r="C72" s="34"/>
      <c r="D72" s="34"/>
      <c r="E72" s="34"/>
      <c r="F72" s="34"/>
      <c r="G72" s="27" t="s">
        <v>47</v>
      </c>
      <c r="H72" s="1"/>
    </row>
    <row r="73" spans="1:8" ht="37.5" customHeight="1">
      <c r="A73" s="45" t="s">
        <v>185</v>
      </c>
      <c r="B73" s="45"/>
      <c r="C73" s="45"/>
      <c r="D73" s="45"/>
      <c r="E73" s="45"/>
      <c r="F73" s="45"/>
      <c r="G73" s="45"/>
      <c r="H73" s="45"/>
    </row>
    <row r="74" spans="1:8" ht="9.75" customHeight="1">
      <c r="A74" s="18"/>
      <c r="B74" s="18"/>
      <c r="C74" s="18"/>
      <c r="D74" s="18"/>
      <c r="E74" s="18"/>
      <c r="F74" s="18"/>
      <c r="G74" s="18"/>
      <c r="H74" s="18"/>
    </row>
    <row r="75" spans="1:8" ht="43.5" customHeight="1">
      <c r="A75" s="46" t="s">
        <v>186</v>
      </c>
      <c r="B75" s="46"/>
      <c r="C75" s="46"/>
      <c r="D75" s="46"/>
      <c r="E75" s="46"/>
      <c r="F75" s="46"/>
      <c r="G75" s="46"/>
      <c r="H75" s="46"/>
    </row>
    <row r="76" spans="1:8" ht="87.75" customHeight="1">
      <c r="A76" s="47" t="s">
        <v>187</v>
      </c>
      <c r="B76" s="47"/>
      <c r="C76" s="47"/>
      <c r="D76" s="47"/>
      <c r="E76" s="19" t="s">
        <v>188</v>
      </c>
      <c r="F76" s="48" t="s">
        <v>189</v>
      </c>
      <c r="G76" s="49" t="s">
        <v>190</v>
      </c>
      <c r="H76" s="18"/>
    </row>
    <row r="77" spans="1:8" ht="27" customHeight="1">
      <c r="A77" s="50">
        <v>1</v>
      </c>
      <c r="B77" s="51" t="s">
        <v>191</v>
      </c>
      <c r="C77" s="51"/>
      <c r="D77" s="51"/>
      <c r="E77" s="27" t="s">
        <v>192</v>
      </c>
      <c r="F77" s="27" t="s">
        <v>193</v>
      </c>
      <c r="G77" s="27" t="s">
        <v>193</v>
      </c>
      <c r="H77" s="18"/>
    </row>
    <row r="78" spans="1:8" ht="27" customHeight="1">
      <c r="A78" s="50">
        <v>2</v>
      </c>
      <c r="B78" s="51" t="s">
        <v>194</v>
      </c>
      <c r="C78" s="51"/>
      <c r="D78" s="51"/>
      <c r="E78" s="27" t="s">
        <v>192</v>
      </c>
      <c r="F78" s="27" t="s">
        <v>193</v>
      </c>
      <c r="G78" s="27" t="s">
        <v>193</v>
      </c>
      <c r="H78" s="18"/>
    </row>
    <row r="79" spans="1:8" ht="31.5" customHeight="1">
      <c r="A79" s="50">
        <v>3</v>
      </c>
      <c r="B79" s="51" t="s">
        <v>195</v>
      </c>
      <c r="C79" s="51"/>
      <c r="D79" s="51"/>
      <c r="E79" s="27" t="s">
        <v>196</v>
      </c>
      <c r="F79" s="27" t="s">
        <v>197</v>
      </c>
      <c r="G79" s="27" t="s">
        <v>197</v>
      </c>
      <c r="H79" s="18"/>
    </row>
    <row r="80" spans="1:8" ht="27" customHeight="1">
      <c r="A80" s="50">
        <v>4</v>
      </c>
      <c r="B80" s="51" t="s">
        <v>198</v>
      </c>
      <c r="C80" s="51"/>
      <c r="D80" s="51"/>
      <c r="E80" s="27" t="s">
        <v>199</v>
      </c>
      <c r="F80" s="27" t="s">
        <v>193</v>
      </c>
      <c r="G80" s="27" t="s">
        <v>193</v>
      </c>
      <c r="H80" s="18"/>
    </row>
    <row r="81" spans="1:8" ht="27" customHeight="1">
      <c r="A81" s="50">
        <v>5</v>
      </c>
      <c r="B81" s="51" t="s">
        <v>200</v>
      </c>
      <c r="C81" s="51"/>
      <c r="D81" s="51"/>
      <c r="E81" s="27" t="s">
        <v>192</v>
      </c>
      <c r="F81" s="27" t="s">
        <v>197</v>
      </c>
      <c r="G81" s="27" t="s">
        <v>197</v>
      </c>
      <c r="H81" s="18"/>
    </row>
    <row r="82" spans="1:8" ht="27" customHeight="1">
      <c r="A82" s="50">
        <v>6</v>
      </c>
      <c r="B82" s="51" t="s">
        <v>201</v>
      </c>
      <c r="C82" s="51"/>
      <c r="D82" s="51"/>
      <c r="E82" s="27" t="s">
        <v>199</v>
      </c>
      <c r="F82" s="27" t="s">
        <v>193</v>
      </c>
      <c r="G82" s="27" t="s">
        <v>197</v>
      </c>
      <c r="H82" s="18"/>
    </row>
    <row r="83" spans="1:8" ht="92.25" customHeight="1">
      <c r="A83" s="52" t="s">
        <v>202</v>
      </c>
      <c r="B83" s="52"/>
      <c r="C83" s="52"/>
      <c r="D83" s="52"/>
      <c r="E83" s="52"/>
      <c r="F83" s="48" t="s">
        <v>189</v>
      </c>
      <c r="G83" s="49" t="s">
        <v>190</v>
      </c>
      <c r="H83" s="18"/>
    </row>
    <row r="84" spans="1:8" ht="18" customHeight="1">
      <c r="A84" s="33">
        <v>1</v>
      </c>
      <c r="B84" s="35" t="s">
        <v>203</v>
      </c>
      <c r="C84" s="35"/>
      <c r="D84" s="35"/>
      <c r="E84" s="35"/>
      <c r="F84" s="27" t="s">
        <v>42</v>
      </c>
      <c r="G84" s="27" t="s">
        <v>42</v>
      </c>
      <c r="H84" s="18"/>
    </row>
    <row r="85" spans="1:8" ht="33" customHeight="1">
      <c r="A85" s="33">
        <v>2</v>
      </c>
      <c r="B85" s="35" t="s">
        <v>204</v>
      </c>
      <c r="C85" s="35"/>
      <c r="D85" s="35"/>
      <c r="E85" s="35"/>
      <c r="F85" s="27" t="s">
        <v>42</v>
      </c>
      <c r="G85" s="27" t="s">
        <v>42</v>
      </c>
      <c r="H85" s="18"/>
    </row>
    <row r="86" spans="1:8" ht="33" customHeight="1">
      <c r="A86" s="33">
        <v>3</v>
      </c>
      <c r="B86" s="35" t="s">
        <v>205</v>
      </c>
      <c r="C86" s="35"/>
      <c r="D86" s="35"/>
      <c r="E86" s="35"/>
      <c r="F86" s="27" t="s">
        <v>42</v>
      </c>
      <c r="G86" s="27" t="s">
        <v>42</v>
      </c>
      <c r="H86" s="18"/>
    </row>
    <row r="87" spans="1:8" ht="33" customHeight="1">
      <c r="A87" s="33">
        <v>4</v>
      </c>
      <c r="B87" s="35" t="s">
        <v>206</v>
      </c>
      <c r="C87" s="35"/>
      <c r="D87" s="35"/>
      <c r="E87" s="35"/>
      <c r="F87" s="27" t="s">
        <v>42</v>
      </c>
      <c r="G87" s="27" t="s">
        <v>42</v>
      </c>
      <c r="H87" s="18"/>
    </row>
    <row r="88" spans="1:8" ht="36.75" customHeight="1">
      <c r="A88" s="33">
        <v>5</v>
      </c>
      <c r="B88" s="35" t="s">
        <v>207</v>
      </c>
      <c r="C88" s="35"/>
      <c r="D88" s="35"/>
      <c r="E88" s="35"/>
      <c r="F88" s="27" t="s">
        <v>42</v>
      </c>
      <c r="G88" s="27" t="s">
        <v>42</v>
      </c>
      <c r="H88" s="18"/>
    </row>
    <row r="89" spans="1:8" ht="46.5" customHeight="1">
      <c r="A89" s="33">
        <v>6</v>
      </c>
      <c r="B89" s="35" t="s">
        <v>208</v>
      </c>
      <c r="C89" s="35"/>
      <c r="D89" s="35"/>
      <c r="E89" s="35"/>
      <c r="F89" s="27" t="s">
        <v>42</v>
      </c>
      <c r="G89" s="27" t="s">
        <v>42</v>
      </c>
      <c r="H89" s="18"/>
    </row>
    <row r="90" spans="1:8" ht="39.75" customHeight="1">
      <c r="A90" s="33">
        <v>7</v>
      </c>
      <c r="B90" s="35" t="s">
        <v>209</v>
      </c>
      <c r="C90" s="35"/>
      <c r="D90" s="35"/>
      <c r="E90" s="35"/>
      <c r="F90" s="27" t="s">
        <v>42</v>
      </c>
      <c r="G90" s="27" t="s">
        <v>42</v>
      </c>
      <c r="H90" s="18"/>
    </row>
    <row r="91" spans="1:8" ht="45.75" customHeight="1">
      <c r="A91" s="33">
        <v>8</v>
      </c>
      <c r="B91" s="35" t="s">
        <v>210</v>
      </c>
      <c r="C91" s="35"/>
      <c r="D91" s="35"/>
      <c r="E91" s="35"/>
      <c r="F91" s="27" t="s">
        <v>42</v>
      </c>
      <c r="G91" s="27" t="s">
        <v>42</v>
      </c>
      <c r="H91" s="18"/>
    </row>
    <row r="92" spans="1:7" ht="27.75" customHeight="1">
      <c r="A92" s="33">
        <v>9</v>
      </c>
      <c r="B92" s="35" t="s">
        <v>211</v>
      </c>
      <c r="C92" s="35"/>
      <c r="D92" s="35"/>
      <c r="E92" s="35"/>
      <c r="F92" s="27" t="s">
        <v>42</v>
      </c>
      <c r="G92" s="27" t="s">
        <v>42</v>
      </c>
    </row>
    <row r="93" spans="1:7" ht="32.25" customHeight="1">
      <c r="A93" s="33">
        <v>10</v>
      </c>
      <c r="B93" s="35" t="s">
        <v>212</v>
      </c>
      <c r="C93" s="35"/>
      <c r="D93" s="35"/>
      <c r="E93" s="35"/>
      <c r="F93" s="27" t="s">
        <v>42</v>
      </c>
      <c r="G93" s="27" t="s">
        <v>42</v>
      </c>
    </row>
    <row r="94" spans="1:7" ht="57.75" customHeight="1">
      <c r="A94" s="33">
        <v>11</v>
      </c>
      <c r="B94" s="35" t="s">
        <v>213</v>
      </c>
      <c r="C94" s="35"/>
      <c r="D94" s="35"/>
      <c r="E94" s="35"/>
      <c r="F94" s="53">
        <v>0.444</v>
      </c>
      <c r="G94" s="54" t="s">
        <v>214</v>
      </c>
    </row>
    <row r="95" spans="1:8" ht="63.75" customHeight="1">
      <c r="A95" s="33">
        <v>12</v>
      </c>
      <c r="B95" s="35" t="s">
        <v>215</v>
      </c>
      <c r="C95" s="35"/>
      <c r="D95" s="35"/>
      <c r="E95" s="35"/>
      <c r="F95" s="27" t="s">
        <v>216</v>
      </c>
      <c r="G95" s="27" t="s">
        <v>216</v>
      </c>
      <c r="H95" s="18"/>
    </row>
    <row r="96" spans="1:8" ht="57" customHeight="1">
      <c r="A96" s="33">
        <v>13</v>
      </c>
      <c r="B96" s="35" t="s">
        <v>217</v>
      </c>
      <c r="C96" s="35"/>
      <c r="D96" s="35"/>
      <c r="E96" s="35"/>
      <c r="F96" s="27" t="s">
        <v>42</v>
      </c>
      <c r="G96" s="54" t="s">
        <v>214</v>
      </c>
      <c r="H96" s="18"/>
    </row>
    <row r="97" spans="1:8" ht="49.5" customHeight="1">
      <c r="A97" s="33">
        <v>14</v>
      </c>
      <c r="B97" s="35" t="s">
        <v>218</v>
      </c>
      <c r="C97" s="35"/>
      <c r="D97" s="35"/>
      <c r="E97" s="35"/>
      <c r="F97" s="27" t="s">
        <v>42</v>
      </c>
      <c r="G97" s="54" t="s">
        <v>214</v>
      </c>
      <c r="H97" s="18"/>
    </row>
    <row r="98" spans="1:8" ht="51" customHeight="1">
      <c r="A98" s="33">
        <v>15</v>
      </c>
      <c r="B98" s="35" t="s">
        <v>219</v>
      </c>
      <c r="C98" s="35"/>
      <c r="D98" s="35"/>
      <c r="E98" s="35"/>
      <c r="F98" s="27" t="s">
        <v>220</v>
      </c>
      <c r="G98" s="27" t="s">
        <v>220</v>
      </c>
      <c r="H98" s="18"/>
    </row>
    <row r="99" spans="1:8" ht="28.5" customHeight="1">
      <c r="A99" s="33">
        <v>16</v>
      </c>
      <c r="B99" s="35" t="s">
        <v>221</v>
      </c>
      <c r="C99" s="35"/>
      <c r="D99" s="35"/>
      <c r="E99" s="35"/>
      <c r="F99" s="27" t="s">
        <v>222</v>
      </c>
      <c r="G99" s="54" t="s">
        <v>214</v>
      </c>
      <c r="H99" s="18"/>
    </row>
    <row r="100" spans="1:8" ht="28.5" customHeight="1">
      <c r="A100" s="33">
        <v>17</v>
      </c>
      <c r="B100" s="35" t="s">
        <v>223</v>
      </c>
      <c r="C100" s="35"/>
      <c r="D100" s="35"/>
      <c r="E100" s="35"/>
      <c r="F100" s="27" t="s">
        <v>222</v>
      </c>
      <c r="G100" s="54" t="s">
        <v>214</v>
      </c>
      <c r="H100" s="18"/>
    </row>
    <row r="101" spans="1:8" ht="61.5" customHeight="1">
      <c r="A101" s="33">
        <v>18</v>
      </c>
      <c r="B101" s="35" t="s">
        <v>224</v>
      </c>
      <c r="C101" s="35"/>
      <c r="D101" s="35"/>
      <c r="E101" s="35"/>
      <c r="F101" s="27" t="s">
        <v>225</v>
      </c>
      <c r="G101" s="54" t="s">
        <v>214</v>
      </c>
      <c r="H101" s="18"/>
    </row>
    <row r="102" spans="1:8" ht="48.75" customHeight="1">
      <c r="A102" s="33">
        <v>19</v>
      </c>
      <c r="B102" s="35" t="s">
        <v>226</v>
      </c>
      <c r="C102" s="35"/>
      <c r="D102" s="35"/>
      <c r="E102" s="35"/>
      <c r="F102" s="27" t="s">
        <v>47</v>
      </c>
      <c r="G102" s="27" t="s">
        <v>47</v>
      </c>
      <c r="H102" s="18"/>
    </row>
    <row r="103" spans="1:8" ht="33" customHeight="1">
      <c r="A103" s="33">
        <v>20</v>
      </c>
      <c r="B103" s="35" t="s">
        <v>227</v>
      </c>
      <c r="C103" s="35"/>
      <c r="D103" s="35"/>
      <c r="E103" s="35"/>
      <c r="F103" s="27" t="s">
        <v>228</v>
      </c>
      <c r="G103" s="27" t="s">
        <v>47</v>
      </c>
      <c r="H103" s="18"/>
    </row>
    <row r="104" spans="1:8" ht="69.75" customHeight="1">
      <c r="A104" s="33">
        <v>21</v>
      </c>
      <c r="B104" s="35" t="s">
        <v>229</v>
      </c>
      <c r="C104" s="35"/>
      <c r="D104" s="35"/>
      <c r="E104" s="35"/>
      <c r="F104" s="27" t="s">
        <v>47</v>
      </c>
      <c r="G104" s="27" t="s">
        <v>47</v>
      </c>
      <c r="H104" s="18"/>
    </row>
    <row r="105" spans="1:8" ht="50.25" customHeight="1">
      <c r="A105" s="33">
        <v>22</v>
      </c>
      <c r="B105" s="35" t="s">
        <v>230</v>
      </c>
      <c r="C105" s="35"/>
      <c r="D105" s="35"/>
      <c r="E105" s="35"/>
      <c r="F105" s="27" t="s">
        <v>47</v>
      </c>
      <c r="G105" s="27" t="s">
        <v>47</v>
      </c>
      <c r="H105" s="18"/>
    </row>
    <row r="106" spans="1:8" ht="34.5" customHeight="1">
      <c r="A106" s="33">
        <v>23</v>
      </c>
      <c r="B106" s="35" t="s">
        <v>231</v>
      </c>
      <c r="C106" s="35"/>
      <c r="D106" s="35"/>
      <c r="E106" s="35"/>
      <c r="F106" s="27" t="s">
        <v>47</v>
      </c>
      <c r="G106" s="27" t="s">
        <v>47</v>
      </c>
      <c r="H106" s="18"/>
    </row>
    <row r="107" spans="1:8" ht="34.5" customHeight="1">
      <c r="A107" s="33">
        <v>24</v>
      </c>
      <c r="B107" s="35" t="s">
        <v>232</v>
      </c>
      <c r="C107" s="35"/>
      <c r="D107" s="35"/>
      <c r="E107" s="35"/>
      <c r="F107" s="27" t="s">
        <v>47</v>
      </c>
      <c r="G107" s="27" t="s">
        <v>47</v>
      </c>
      <c r="H107" s="18"/>
    </row>
    <row r="108" spans="1:8" ht="47.25" customHeight="1">
      <c r="A108" s="33">
        <v>25</v>
      </c>
      <c r="B108" s="35" t="s">
        <v>233</v>
      </c>
      <c r="C108" s="35"/>
      <c r="D108" s="35"/>
      <c r="E108" s="35"/>
      <c r="F108" s="27" t="s">
        <v>47</v>
      </c>
      <c r="G108" s="27" t="s">
        <v>47</v>
      </c>
      <c r="H108" s="18"/>
    </row>
    <row r="109" spans="1:7" ht="82.5" customHeight="1">
      <c r="A109" s="33">
        <v>26</v>
      </c>
      <c r="B109" s="35" t="s">
        <v>234</v>
      </c>
      <c r="C109" s="35"/>
      <c r="D109" s="27"/>
      <c r="E109" s="27"/>
      <c r="F109" s="27"/>
      <c r="G109" s="27"/>
    </row>
    <row r="110" spans="1:7" ht="82.5" customHeight="1">
      <c r="A110" s="33">
        <v>27</v>
      </c>
      <c r="B110" s="35" t="s">
        <v>235</v>
      </c>
      <c r="C110" s="35"/>
      <c r="D110" s="27"/>
      <c r="E110" s="27"/>
      <c r="F110" s="27"/>
      <c r="G110" s="27"/>
    </row>
    <row r="111" spans="1:8" ht="40.5" customHeight="1">
      <c r="A111" s="43" t="s">
        <v>236</v>
      </c>
      <c r="B111" s="43"/>
      <c r="C111" s="43"/>
      <c r="D111" s="43"/>
      <c r="E111" s="43"/>
      <c r="F111" s="43"/>
      <c r="G111" s="43"/>
      <c r="H111" s="1"/>
    </row>
    <row r="112" spans="1:8" ht="43.5" customHeight="1">
      <c r="A112" s="33">
        <v>1</v>
      </c>
      <c r="B112" s="55" t="s">
        <v>237</v>
      </c>
      <c r="C112" s="55"/>
      <c r="D112" s="55"/>
      <c r="E112" s="27" t="s">
        <v>91</v>
      </c>
      <c r="F112" s="27"/>
      <c r="G112" s="27"/>
      <c r="H112" s="1"/>
    </row>
    <row r="113" spans="1:8" ht="35.25" customHeight="1">
      <c r="A113" s="33">
        <v>2</v>
      </c>
      <c r="B113" s="55" t="s">
        <v>238</v>
      </c>
      <c r="C113" s="55"/>
      <c r="D113" s="55"/>
      <c r="E113" s="27" t="s">
        <v>91</v>
      </c>
      <c r="F113" s="27"/>
      <c r="G113" s="27"/>
      <c r="H113" s="1"/>
    </row>
    <row r="114" spans="1:8" ht="47.25" customHeight="1">
      <c r="A114" s="33">
        <v>3</v>
      </c>
      <c r="B114" s="55" t="s">
        <v>239</v>
      </c>
      <c r="C114" s="55"/>
      <c r="D114" s="55"/>
      <c r="E114" s="27" t="s">
        <v>76</v>
      </c>
      <c r="F114" s="27"/>
      <c r="G114" s="27"/>
      <c r="H114" s="1"/>
    </row>
    <row r="115" spans="1:8" ht="36.75" customHeight="1">
      <c r="A115" s="33">
        <v>4</v>
      </c>
      <c r="B115" s="55" t="s">
        <v>240</v>
      </c>
      <c r="C115" s="55"/>
      <c r="D115" s="55"/>
      <c r="E115" s="27" t="s">
        <v>76</v>
      </c>
      <c r="F115" s="27"/>
      <c r="G115" s="27"/>
      <c r="H115" s="1"/>
    </row>
    <row r="116" spans="1:8" ht="30" customHeight="1" hidden="1">
      <c r="A116" s="56">
        <v>5</v>
      </c>
      <c r="B116" s="57" t="s">
        <v>241</v>
      </c>
      <c r="C116" s="57"/>
      <c r="D116" s="57"/>
      <c r="E116" s="27"/>
      <c r="F116" s="27"/>
      <c r="G116" s="27"/>
      <c r="H116" s="1"/>
    </row>
    <row r="117" spans="1:8" ht="43.5" customHeight="1">
      <c r="A117" s="33">
        <v>5</v>
      </c>
      <c r="B117" s="55" t="s">
        <v>242</v>
      </c>
      <c r="C117" s="55"/>
      <c r="D117" s="55"/>
      <c r="E117" s="27" t="s">
        <v>84</v>
      </c>
      <c r="F117" s="27"/>
      <c r="G117" s="27"/>
      <c r="H117" s="1"/>
    </row>
    <row r="118" spans="1:8" ht="72.75" customHeight="1">
      <c r="A118" s="33">
        <v>6</v>
      </c>
      <c r="B118" s="55" t="s">
        <v>243</v>
      </c>
      <c r="C118" s="55"/>
      <c r="D118" s="55"/>
      <c r="E118" s="27" t="s">
        <v>91</v>
      </c>
      <c r="F118" s="27"/>
      <c r="G118" s="27"/>
      <c r="H118" s="1"/>
    </row>
    <row r="119" spans="1:8" ht="37.5" customHeight="1">
      <c r="A119" s="33">
        <v>7</v>
      </c>
      <c r="B119" s="55" t="s">
        <v>244</v>
      </c>
      <c r="C119" s="55"/>
      <c r="D119" s="55"/>
      <c r="E119" s="27" t="s">
        <v>97</v>
      </c>
      <c r="F119" s="27"/>
      <c r="G119" s="27"/>
      <c r="H119" s="1"/>
    </row>
    <row r="120" spans="1:8" ht="29.25" customHeight="1">
      <c r="A120" s="33">
        <v>8</v>
      </c>
      <c r="B120" s="55" t="s">
        <v>245</v>
      </c>
      <c r="C120" s="55"/>
      <c r="D120" s="55"/>
      <c r="E120" s="27" t="s">
        <v>97</v>
      </c>
      <c r="F120" s="27"/>
      <c r="G120" s="27"/>
      <c r="H120" s="1"/>
    </row>
    <row r="121" spans="1:8" ht="60" customHeight="1">
      <c r="A121" s="33">
        <v>9</v>
      </c>
      <c r="B121" s="55" t="s">
        <v>246</v>
      </c>
      <c r="C121" s="55"/>
      <c r="D121" s="55"/>
      <c r="E121" s="27" t="s">
        <v>84</v>
      </c>
      <c r="F121" s="27"/>
      <c r="G121" s="27"/>
      <c r="H121" s="1"/>
    </row>
    <row r="122" spans="1:8" ht="50.25" customHeight="1">
      <c r="A122" s="33">
        <v>10</v>
      </c>
      <c r="B122" s="55" t="s">
        <v>247</v>
      </c>
      <c r="C122" s="55"/>
      <c r="D122" s="55"/>
      <c r="E122" s="27" t="s">
        <v>76</v>
      </c>
      <c r="F122" s="27"/>
      <c r="G122" s="27"/>
      <c r="H122" s="1"/>
    </row>
    <row r="123" spans="1:8" ht="62.25" customHeight="1">
      <c r="A123" s="33">
        <v>11</v>
      </c>
      <c r="B123" s="55" t="s">
        <v>248</v>
      </c>
      <c r="C123" s="55"/>
      <c r="D123" s="55"/>
      <c r="E123" s="27" t="s">
        <v>84</v>
      </c>
      <c r="F123" s="27"/>
      <c r="G123" s="27"/>
      <c r="H123" s="1"/>
    </row>
    <row r="124" spans="1:8" ht="105" customHeight="1">
      <c r="A124" s="33">
        <v>9</v>
      </c>
      <c r="B124" s="35" t="s">
        <v>249</v>
      </c>
      <c r="C124" s="35"/>
      <c r="D124" s="27"/>
      <c r="E124" s="27"/>
      <c r="F124" s="27"/>
      <c r="G124" s="27"/>
      <c r="H124" s="1"/>
    </row>
    <row r="125" spans="1:8" ht="56.25" customHeight="1">
      <c r="A125" s="43" t="s">
        <v>250</v>
      </c>
      <c r="B125" s="43"/>
      <c r="C125" s="43"/>
      <c r="D125" s="43"/>
      <c r="E125" s="43"/>
      <c r="F125" s="43"/>
      <c r="G125" s="43"/>
      <c r="H125" s="1"/>
    </row>
    <row r="126" spans="1:8" ht="12.75" customHeight="1">
      <c r="A126" s="27" t="s">
        <v>192</v>
      </c>
      <c r="B126" s="27"/>
      <c r="C126" s="27"/>
      <c r="D126" s="27"/>
      <c r="E126" s="27"/>
      <c r="F126" s="27"/>
      <c r="G126" s="27"/>
      <c r="H126" s="1"/>
    </row>
    <row r="127" spans="1:8" ht="54.75" customHeight="1">
      <c r="A127" s="43" t="s">
        <v>251</v>
      </c>
      <c r="B127" s="43"/>
      <c r="C127" s="43"/>
      <c r="D127" s="43"/>
      <c r="E127" s="43"/>
      <c r="F127" s="43"/>
      <c r="G127" s="43"/>
      <c r="H127" s="1"/>
    </row>
    <row r="128" spans="1:12" ht="12.75" customHeight="1">
      <c r="A128" s="27" t="s">
        <v>252</v>
      </c>
      <c r="B128" s="27"/>
      <c r="C128" s="27"/>
      <c r="D128" s="27"/>
      <c r="E128" s="27"/>
      <c r="F128" s="27"/>
      <c r="G128" s="27"/>
      <c r="I128" s="1"/>
      <c r="L128" s="31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31"/>
    </row>
    <row r="130" spans="9:12" ht="12.75" customHeight="1" hidden="1">
      <c r="I130" s="1"/>
      <c r="L130" s="31"/>
    </row>
    <row r="131" spans="9:12" ht="15" customHeight="1" hidden="1">
      <c r="I131" s="1"/>
      <c r="L131" s="31"/>
    </row>
    <row r="132" spans="9:12" ht="15" customHeight="1" hidden="1">
      <c r="I132" s="1"/>
      <c r="L132" s="31"/>
    </row>
    <row r="133" spans="9:12" ht="15" customHeight="1" hidden="1">
      <c r="I133" s="1"/>
      <c r="L133" s="31"/>
    </row>
    <row r="134" spans="9:12" ht="12.75" hidden="1">
      <c r="I134" s="1"/>
      <c r="L134" s="31"/>
    </row>
    <row r="135" spans="9:12" ht="12.75" hidden="1">
      <c r="I135" s="1"/>
      <c r="L135" s="31"/>
    </row>
    <row r="136" spans="9:12" ht="15" customHeight="1" hidden="1">
      <c r="I136" s="1"/>
      <c r="L136" s="31"/>
    </row>
    <row r="137" spans="9:12" ht="15" customHeight="1" hidden="1">
      <c r="I137" s="1"/>
      <c r="L137" s="31"/>
    </row>
    <row r="138" spans="9:12" ht="15" customHeight="1" hidden="1">
      <c r="I138" s="1"/>
      <c r="L138" s="31"/>
    </row>
    <row r="139" spans="9:12" ht="15" customHeight="1" hidden="1">
      <c r="I139" s="1"/>
      <c r="L139" s="31"/>
    </row>
    <row r="140" spans="9:12" ht="15" customHeight="1" hidden="1">
      <c r="I140" s="1"/>
      <c r="L140" s="31"/>
    </row>
    <row r="141" spans="9:12" ht="15" customHeight="1" hidden="1">
      <c r="I141" s="1"/>
      <c r="L141" s="31"/>
    </row>
    <row r="142" spans="9:12" ht="47.25" customHeight="1" hidden="1">
      <c r="I142" s="1"/>
      <c r="L142" s="31"/>
    </row>
    <row r="143" ht="29.25" customHeight="1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9" ht="30.75" customHeight="1" hidden="1"/>
    <row r="180" ht="15" customHeight="1" hidden="1"/>
    <row r="181" ht="48" customHeight="1" hidden="1"/>
    <row r="182" ht="33.75" customHeight="1" hidden="1"/>
    <row r="187" ht="48.75" customHeight="1" hidden="1"/>
    <row r="188" ht="30.75" customHeight="1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6" ht="29.25" customHeight="1" hidden="1"/>
    <row r="197" ht="29.25" customHeight="1" hidden="1"/>
    <row r="199" ht="43.5" customHeight="1" hidden="1"/>
    <row r="207" ht="15.75" customHeight="1" hidden="1"/>
    <row r="211" ht="46.5" customHeight="1" hidden="1"/>
    <row r="212" ht="33.75" customHeight="1" hidden="1"/>
    <row r="213" ht="33.75" customHeight="1" hidden="1"/>
    <row r="214" ht="33.75" customHeight="1" hidden="1"/>
    <row r="216" ht="15.75" customHeight="1" hidden="1"/>
    <row r="226" ht="45" customHeight="1" hidden="1"/>
    <row r="230" ht="39" customHeight="1" hidden="1"/>
    <row r="231" ht="60.75" customHeight="1" hidden="1"/>
    <row r="232" ht="44.25" customHeight="1" hidden="1"/>
    <row r="233" ht="36.75" customHeight="1" hidden="1"/>
    <row r="238" ht="27.75" customHeight="1" hidden="1"/>
    <row r="239" ht="30.75" customHeight="1" hidden="1"/>
    <row r="240" ht="29.25" customHeight="1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64" ht="15.75" customHeight="1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1" ht="15.75" customHeight="1" hidden="1"/>
    <row r="293" ht="36.75" customHeight="1" hidden="1"/>
    <row r="301" ht="47.25" customHeight="1" hidden="1"/>
    <row r="302" ht="44.25" customHeight="1" hidden="1"/>
    <row r="304" ht="15" customHeight="1" hidden="1"/>
    <row r="306" ht="33" customHeight="1" hidden="1"/>
    <row r="321" ht="30.75" customHeight="1" hidden="1"/>
    <row r="328" ht="35.25" customHeight="1" hidden="1"/>
  </sheetData>
  <sheetProtection sheet="1" formatRows="0"/>
  <mergeCells count="139">
    <mergeCell ref="A2:H2"/>
    <mergeCell ref="A5:H5"/>
    <mergeCell ref="A6:G6"/>
    <mergeCell ref="B7:F7"/>
    <mergeCell ref="B8:F8"/>
    <mergeCell ref="B9:F9"/>
    <mergeCell ref="A10:G10"/>
    <mergeCell ref="B11:F11"/>
    <mergeCell ref="B12:F12"/>
    <mergeCell ref="B13:F13"/>
    <mergeCell ref="B14:F14"/>
    <mergeCell ref="B15:C15"/>
    <mergeCell ref="D15:G15"/>
    <mergeCell ref="A17:H17"/>
    <mergeCell ref="A19:D19"/>
    <mergeCell ref="A20:D20"/>
    <mergeCell ref="A21:D21"/>
    <mergeCell ref="A22:D22"/>
    <mergeCell ref="A23:D23"/>
    <mergeCell ref="A24:D24"/>
    <mergeCell ref="G24:G26"/>
    <mergeCell ref="A25:D25"/>
    <mergeCell ref="A26:D26"/>
    <mergeCell ref="B27:C27"/>
    <mergeCell ref="D27:G27"/>
    <mergeCell ref="A29:H29"/>
    <mergeCell ref="A31:D31"/>
    <mergeCell ref="A32:D32"/>
    <mergeCell ref="A33:D33"/>
    <mergeCell ref="G33:G59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G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A73:H73"/>
    <mergeCell ref="A75:H75"/>
    <mergeCell ref="A76:D76"/>
    <mergeCell ref="B77:D77"/>
    <mergeCell ref="B78:D78"/>
    <mergeCell ref="B79:D79"/>
    <mergeCell ref="B80:D80"/>
    <mergeCell ref="B81:D81"/>
    <mergeCell ref="B82:D82"/>
    <mergeCell ref="A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C109"/>
    <mergeCell ref="D109:G109"/>
    <mergeCell ref="B110:C110"/>
    <mergeCell ref="D110:G110"/>
    <mergeCell ref="A111:G111"/>
    <mergeCell ref="B112:D112"/>
    <mergeCell ref="E112:G112"/>
    <mergeCell ref="B113:D113"/>
    <mergeCell ref="E113:G113"/>
    <mergeCell ref="B114:D114"/>
    <mergeCell ref="E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B124:C124"/>
    <mergeCell ref="D124:G124"/>
    <mergeCell ref="A125:G125"/>
    <mergeCell ref="A126:G126"/>
    <mergeCell ref="A127:G127"/>
    <mergeCell ref="A128:G128"/>
  </mergeCells>
  <dataValidations count="24">
    <dataValidation type="list" allowBlank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E112:G123">
      <formula1>'Раздел 2'!$AB$1:$AB$4</formula1>
      <formula2>0</formula2>
    </dataValidation>
    <dataValidation type="whole" allowBlank="1" showErrorMessage="1" errorTitle="Попытка неверного ввода" error="Возможен ввод только целочисленных значений. Значение не может превышать показатель 01" sqref="F35:F42 F45:F59">
      <formula1>0</formula1>
      <formula2>'Раздел 2'!$F$33</formula2>
    </dataValidation>
    <dataValidation type="whole" allowBlank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'Раздел 2'!$F$33</formula2>
    </dataValidation>
    <dataValidation type="whole" allowBlank="1" showErrorMessage="1" errorTitle="Попытка неверного ввода" error="Возможен ввод только целочисленных значений" sqref="F33 F43">
      <formula1>1</formula1>
      <formula2>5000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G7:G9 G11:G14 F22 F24:F26 G61:G72 F84:G84 F86:G89 F91:G93">
      <formula1>'Раздел 2'!$J$1:$J$2</formula1>
      <formula2>0</formula2>
    </dataValidation>
    <dataValidation type="whole" allowBlank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'Раздел 2'!F43</formula2>
    </dataValidation>
    <dataValidation type="decimal" allowBlank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  <formula2>0</formula2>
    </dataValidation>
    <dataValidation type="list" allowBlank="1" showErrorMessage="1" sqref="E77:E82 A126">
      <formula1>"0 баллов,1 балл,2 балла,3 балла,4 балла,5 баллов,6 баллов,7 баллов,8 баллов,9 баллов,10 баллов"</formula1>
      <formula2>0</formula2>
    </dataValidation>
    <dataValidation type="list" allowBlank="1" showErrorMessage="1" sqref="F77:G82">
      <formula1>"значительно ухудшились,незначительно ухудшились,не изменились,незначительно улучшились,значительно улучшились"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увеличилась,незначительно увеличилась,нет,незначительно уменьшилась,значительно уменьшилась"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обеднела,нет,только видимость,незначительное дооснащение,значительное дооснащение,полное соответсвие ФГОС ДО"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102:G102">
      <formula1>"нет,да"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G103:G108 F105:G108">
      <formula1>"нет,да"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организация,нет,да"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  <formula2>0</formula2>
    </dataValidation>
    <dataValidation type="decimal" allowBlank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95:G95 F97">
      <formula1>"нет,да, и полезные,да, но не особо полезные"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96">
      <formula1>"нет,да, и полезное,да, но не особо полезное"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101">
      <formula1>"нет,да, и полезная,да, но не особо полезная"</formula1>
      <formula2>0</formula2>
    </dataValidation>
    <dataValidation type="list" allowBlank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8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2016-01-15T14:08:37Z</dcterms:modified>
  <cp:category/>
  <cp:version/>
  <cp:contentType/>
  <cp:contentStatus/>
  <cp:revision>1</cp:revision>
</cp:coreProperties>
</file>